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tm01\Backup dglm01 ej personuppgifter\Täckningsgrader_2020\24302_2020 MS-registret\Levererat\Lev1\"/>
    </mc:Choice>
  </mc:AlternateContent>
  <bookViews>
    <workbookView xWindow="0" yWindow="0" windowWidth="23040" windowHeight="8100" tabRatio="1000"/>
  </bookViews>
  <sheets>
    <sheet name="Innehållsförteckning" sheetId="1" r:id="rId1"/>
    <sheet name="Om täckningsgradsberäkningen" sheetId="2" r:id="rId2"/>
    <sheet name="Översikt" sheetId="3" r:id="rId3"/>
    <sheet name="Län per år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</sheets>
  <externalReferences>
    <externalReference r:id="rId11"/>
  </externalReferences>
  <definedNames>
    <definedName name="Innehållsförteckning">Innehållsförteckning!$A$1</definedName>
  </definedNames>
  <calcPr calcId="0"/>
</workbook>
</file>

<file path=xl/sharedStrings.xml><?xml version="1.0" encoding="utf-8"?>
<sst xmlns="http://schemas.openxmlformats.org/spreadsheetml/2006/main" count="988" uniqueCount="208">
  <si>
    <t>Svenska MS-registret</t>
  </si>
  <si>
    <t>MS-patienter jämfört med patientregistret</t>
  </si>
  <si>
    <t>Innehållsförteckning</t>
  </si>
  <si>
    <t>Om täckningsgradsberäkningen</t>
  </si>
  <si>
    <t>Metodbeskrivning</t>
  </si>
  <si>
    <t>Översikt</t>
  </si>
  <si>
    <t>Utveckling av täckningsgraden över tid och figur med täckningsgrad per län för 2019</t>
  </si>
  <si>
    <t>Län per år</t>
  </si>
  <si>
    <t>Utveckling av täckningsgraden över tid uppdelat på län</t>
  </si>
  <si>
    <t>2014</t>
  </si>
  <si>
    <t>Täckningsgrad uppdelat på vårdenhet och län för 2014</t>
  </si>
  <si>
    <t>2015</t>
  </si>
  <si>
    <t>Täckningsgrad uppdelat på vårdenhet och län för 2015</t>
  </si>
  <si>
    <t>2016</t>
  </si>
  <si>
    <t>Täckningsgrad uppdelat på vårdenhet och län för 2016</t>
  </si>
  <si>
    <t>2017</t>
  </si>
  <si>
    <t>Täckningsgrad uppdelat på vårdenhet och län för 2017</t>
  </si>
  <si>
    <t>2018</t>
  </si>
  <si>
    <t>Täckningsgrad uppdelat på vårdenhet och län för 2018</t>
  </si>
  <si>
    <t>2019</t>
  </si>
  <si>
    <t>Täckningsgrad uppdelat på vårdenhet och län för 2019</t>
  </si>
  <si>
    <t>Mer information</t>
  </si>
  <si>
    <t>Täckningsgrader 2019</t>
  </si>
  <si>
    <t>Infoblad:</t>
  </si>
  <si>
    <t>www.socialstyrelsen.se/globalassets/sharepoint-dokument/artikelkatalog/ovrigt/2019-12-6489.pdf</t>
  </si>
  <si>
    <t>Databilaga:</t>
  </si>
  <si>
    <t>www.socialstyrelsen.se/globalassets/sharepoint-dokument/artikelkatalog/ovrigt/2019-12-6489-tabeller.xlsx</t>
  </si>
  <si>
    <t>Metodbilaga:</t>
  </si>
  <si>
    <t>www.socialstyrelsen.se/globalassets/sharepoint-dokument/artikelkatalog/ovrigt/2019-12-6489-metodbilaga.pdf</t>
  </si>
  <si>
    <t>Socialstyrelsens registerservice</t>
  </si>
  <si>
    <t>registerservice@socialstyrelsen.se</t>
  </si>
  <si>
    <t>Tillbaka till innehållsförteckningen</t>
  </si>
  <si>
    <t>MS-registret</t>
  </si>
  <si>
    <t>Svenska neuroregister är ett nationellt kvalitetsregister för olika neurologiska sjukdomsgrupper. Ett av delregistren är Svenska MS-registret, som registrerar patienter med multipel skleros (MS). MS-registret startade i mitten av 1990-talet och lanserades officiellt 2001. Den avsedda registerpopulationen är alla MS-patienter i riket.</t>
  </si>
  <si>
    <t>Täckningsgrad</t>
  </si>
  <si>
    <t>Urval ur MS-registret</t>
  </si>
  <si>
    <t>Patienter (unika individer, i livet och ej emigrerade vid slutet av respektive period) registrerade i MS-registret t.o.m. 2014, 2015, 2016, 2017, 2018 eller 2019</t>
  </si>
  <si>
    <t>Urval ur patientregistret</t>
  </si>
  <si>
    <t>Patienter (unika individer, i livet och ej emigrerade vid slutet av respektive period) med diagnos 340 (ICD8-9) eller G359 (ICD10) registrerade i patientregistret t.o.m. 2014, 2015, 2016, 2017, 2018 eller 2019</t>
  </si>
  <si>
    <t>Matchningskriterium</t>
  </si>
  <si>
    <t>Personnummer i MS-registret matchades mot personnummer i patientregistret.</t>
  </si>
  <si>
    <t>Övrigt om databehandlingen</t>
  </si>
  <si>
    <t>Inklusionskriterium för patientregistret: MS-diagnos vid minst två tillfällen under respektive period eller vid ett tillfälle under periodens tre senaste år. Namn på vårdenheter har i första hand hämtats från MS-registret och i andra hand från patientregistret. Län avser det producerande länet, dvs. det län som vårdenheten tillhör.</t>
  </si>
  <si>
    <t>REGISTERSERVICE</t>
  </si>
  <si>
    <t>2020-09-01</t>
  </si>
  <si>
    <t>Täckningsgrad (%), översiktligt för MS-registret</t>
  </si>
  <si>
    <t/>
  </si>
  <si>
    <t>Kvinnor</t>
  </si>
  <si>
    <t>Män</t>
  </si>
  <si>
    <t>Totalt</t>
  </si>
  <si>
    <t>Täckningsgrad (%) MS-registret och patientregistret</t>
  </si>
  <si>
    <t>MS-patienter jämfört med patientregistret – 2019</t>
  </si>
  <si>
    <t>Län</t>
  </si>
  <si>
    <t>Totalt antal</t>
  </si>
  <si>
    <t>MS-registret täckningsgrad</t>
  </si>
  <si>
    <t>Patientregistret täckningsgrad</t>
  </si>
  <si>
    <t>Matchar, finns i båda registren</t>
  </si>
  <si>
    <t>Endast MS-registret</t>
  </si>
  <si>
    <t>Endast patientregistret</t>
  </si>
  <si>
    <t>Norrbotten</t>
  </si>
  <si>
    <t>Kronoberg</t>
  </si>
  <si>
    <t>Västernorrland</t>
  </si>
  <si>
    <t>Kalmar</t>
  </si>
  <si>
    <t>Blekinge</t>
  </si>
  <si>
    <t>Södermanland</t>
  </si>
  <si>
    <t>Skåne</t>
  </si>
  <si>
    <t>Dalarna</t>
  </si>
  <si>
    <t>Jönköping</t>
  </si>
  <si>
    <t>RIKET</t>
  </si>
  <si>
    <t>Värmland</t>
  </si>
  <si>
    <t>Västmanland</t>
  </si>
  <si>
    <t>Halland</t>
  </si>
  <si>
    <t>Stockholm</t>
  </si>
  <si>
    <t>Jämtland</t>
  </si>
  <si>
    <t>Västra Götaland</t>
  </si>
  <si>
    <t>Gävleborg</t>
  </si>
  <si>
    <t>Gotland</t>
  </si>
  <si>
    <t>Uppsala</t>
  </si>
  <si>
    <t>Östergötland</t>
  </si>
  <si>
    <t>Örebro</t>
  </si>
  <si>
    <t>Västerbotten</t>
  </si>
  <si>
    <t>Källa: MS-registret, patientregistret</t>
  </si>
  <si>
    <t>Täckningsgrad (%) för MS-registret, uppdelat på år och län</t>
  </si>
  <si>
    <t>01 Stockholm</t>
  </si>
  <si>
    <t>03 Uppsala</t>
  </si>
  <si>
    <t>04 Södermanland</t>
  </si>
  <si>
    <t>05 Östergötland</t>
  </si>
  <si>
    <t>06 Jönköping</t>
  </si>
  <si>
    <t>07 Kronoberg</t>
  </si>
  <si>
    <t>08 Kalmar</t>
  </si>
  <si>
    <t>09 Gotland</t>
  </si>
  <si>
    <t>10 Blekinge</t>
  </si>
  <si>
    <t>12 Skåne</t>
  </si>
  <si>
    <t>13 Halland</t>
  </si>
  <si>
    <t>14 Västra Götaland</t>
  </si>
  <si>
    <t>17 Värmland</t>
  </si>
  <si>
    <t>18 Örebro</t>
  </si>
  <si>
    <t>19 Västmanland</t>
  </si>
  <si>
    <t>20 Dalarna</t>
  </si>
  <si>
    <t>21 Gävleborg</t>
  </si>
  <si>
    <t>22 Västernorrland</t>
  </si>
  <si>
    <t>23 Jämtland</t>
  </si>
  <si>
    <t>24 Västerbotten</t>
  </si>
  <si>
    <t>25 Norrbotten</t>
  </si>
  <si>
    <t>Täckningsgrad – MS-registret jämfört med patientregistret</t>
  </si>
  <si>
    <t>MS-patienter jämfört med patientregistret – 2014</t>
  </si>
  <si>
    <t>Kvalitetsregister</t>
  </si>
  <si>
    <t>Hälsodataregister</t>
  </si>
  <si>
    <t>Matchar</t>
  </si>
  <si>
    <t>Antal</t>
  </si>
  <si>
    <t>%</t>
  </si>
  <si>
    <t>Centrum för neurologi</t>
  </si>
  <si>
    <t>Danderyds sjukhus</t>
  </si>
  <si>
    <t>Ersta sjukhus</t>
  </si>
  <si>
    <t>Karolinska universitetssjukhuset Huddinge</t>
  </si>
  <si>
    <t>Karolinska universitetssjukhuset Solna</t>
  </si>
  <si>
    <t>Norrtälje sjukhus</t>
  </si>
  <si>
    <t>Odenplans läkarhus</t>
  </si>
  <si>
    <t>S:t Görans sjukhus</t>
  </si>
  <si>
    <t>Sophiahemmet</t>
  </si>
  <si>
    <t>Stockholms sjukhem</t>
  </si>
  <si>
    <t>Södersjukhuset</t>
  </si>
  <si>
    <t>Södertälje sjukhus</t>
  </si>
  <si>
    <t>Övriga vårdenheter</t>
  </si>
  <si>
    <t>Akademiska sjukhuset</t>
  </si>
  <si>
    <t>Kullbergska sjukhuset</t>
  </si>
  <si>
    <t>Mälarsjukhuset</t>
  </si>
  <si>
    <t>Nyköpings lasarett</t>
  </si>
  <si>
    <t>Motala lasarett</t>
  </si>
  <si>
    <t>Universitetssjukhuset i Linköping</t>
  </si>
  <si>
    <t>Vrinnevisjukhuset</t>
  </si>
  <si>
    <t>Höglandssjukhuset</t>
  </si>
  <si>
    <t>Länssjukhuset Ryhov</t>
  </si>
  <si>
    <t>Värnamo sjukhus</t>
  </si>
  <si>
    <t>Centrallasarettet i Växjö</t>
  </si>
  <si>
    <t>Ljungby lasarett</t>
  </si>
  <si>
    <t>Länssjukhuset i Kalmar</t>
  </si>
  <si>
    <t>Oskarshamns sjukhus</t>
  </si>
  <si>
    <t>Västerviks sjukhus</t>
  </si>
  <si>
    <t>Visby lasarett</t>
  </si>
  <si>
    <t>Blekingesjukhuset</t>
  </si>
  <si>
    <t>Karlshamn lasarett</t>
  </si>
  <si>
    <t>Helsingborgs lasarett</t>
  </si>
  <si>
    <t>Hässleholms sjukhus</t>
  </si>
  <si>
    <t>Kristianstads sjukhus</t>
  </si>
  <si>
    <t>Landskrona lasarett</t>
  </si>
  <si>
    <t>Simrishamns sjukhus</t>
  </si>
  <si>
    <t>Skånes universitetssjukhus Lund</t>
  </si>
  <si>
    <t>Skånes universitetssjukhus Malmö</t>
  </si>
  <si>
    <t>Trelleborgs lasarett</t>
  </si>
  <si>
    <t>Ystads lasarett</t>
  </si>
  <si>
    <t>Ängelholms sjukhus</t>
  </si>
  <si>
    <t>Hallands sjukhus Halmstad</t>
  </si>
  <si>
    <t>Hallands sjukhus Kungsbacka</t>
  </si>
  <si>
    <t>Hallands sjukhus Varberg</t>
  </si>
  <si>
    <t>Alingsås lasarett</t>
  </si>
  <si>
    <t>Angereds närsjukhus</t>
  </si>
  <si>
    <t>Kungälvs sjukhus</t>
  </si>
  <si>
    <t>Lundby sjukhus</t>
  </si>
  <si>
    <t>NU-sjukvården</t>
  </si>
  <si>
    <t>Neurologkliniken Stig Svensson</t>
  </si>
  <si>
    <t>Sahlgrenska universitetssjukhuset</t>
  </si>
  <si>
    <t>Skaraborgs sjukhus</t>
  </si>
  <si>
    <t>Södra Älvsborgs sjukhus</t>
  </si>
  <si>
    <t>Västra Frölunda sjukhus</t>
  </si>
  <si>
    <t>Arvika sjukhus</t>
  </si>
  <si>
    <t>Karlstads sjukhus</t>
  </si>
  <si>
    <t>Säffle sjukhus</t>
  </si>
  <si>
    <t>Torsby sjukhus</t>
  </si>
  <si>
    <t>Karlskoga lasarett</t>
  </si>
  <si>
    <t>Lindesbergs lasarett</t>
  </si>
  <si>
    <t>Universitetssjukhuset Örebro</t>
  </si>
  <si>
    <t>Köpings lasarett</t>
  </si>
  <si>
    <t>Västerås lasarett</t>
  </si>
  <si>
    <t>Avesta lasarett</t>
  </si>
  <si>
    <t>Falu lasarett</t>
  </si>
  <si>
    <t>Ludvika lasarett</t>
  </si>
  <si>
    <t>Mora lasarett</t>
  </si>
  <si>
    <t>Aleris specialistvård Bollnäs</t>
  </si>
  <si>
    <t>Bollnäs sjukhus</t>
  </si>
  <si>
    <t>Gävle sjukhus</t>
  </si>
  <si>
    <t>Hudiksvalls sjukhus</t>
  </si>
  <si>
    <t>Sollefteå sjukhus</t>
  </si>
  <si>
    <t>Sundsvalls sjukhus</t>
  </si>
  <si>
    <t>Örnsköldsviks sjukhus</t>
  </si>
  <si>
    <t>Östersunds sjukhus</t>
  </si>
  <si>
    <t>Norrlands universitetssjukhus</t>
  </si>
  <si>
    <t>Skellefteå lasarett</t>
  </si>
  <si>
    <t>Gällivare lasarett</t>
  </si>
  <si>
    <t>Kalix lasarett</t>
  </si>
  <si>
    <t>Läkarhuset Hermelinen</t>
  </si>
  <si>
    <t>Piteå Älvdals sjukhus</t>
  </si>
  <si>
    <t>Sunderby sjukhus</t>
  </si>
  <si>
    <t>MS-patienter jämfört med patientregistret – 2015</t>
  </si>
  <si>
    <t>Stiftelsen Humlegården</t>
  </si>
  <si>
    <t>Stora Sköndals sjukhem</t>
  </si>
  <si>
    <t>Lasarettet i Enköping</t>
  </si>
  <si>
    <t>Skånes universitetssjukhus</t>
  </si>
  <si>
    <t>Hallands sjukhus</t>
  </si>
  <si>
    <t>MS-patienter jämfört med patientregistret – 2016</t>
  </si>
  <si>
    <t>Västra mottagningen</t>
  </si>
  <si>
    <t>MS-patienter jämfört med patientregistret – 2017</t>
  </si>
  <si>
    <t>MS-patienter jämfört med patientregistret – 2018</t>
  </si>
  <si>
    <t>Nya Karolinska Solna</t>
  </si>
  <si>
    <t>Sabbatsbergs sjukhem</t>
  </si>
  <si>
    <t>Blackebergs sjukhus</t>
  </si>
  <si>
    <t>S:t Eriks sjukhus</t>
  </si>
  <si>
    <r>
      <t xml:space="preserve">MS-patienter i MS-registret jämfördes med MS-patienter i patientregistret uppdelat per år för åren 2014-2019. Täckningsgraden beräknas som en procentandel med:          
</t>
    </r>
    <r>
      <rPr>
        <b/>
        <i/>
        <sz val="8"/>
        <rFont val="Century Gothic"/>
        <family val="2"/>
      </rPr>
      <t>Täljare</t>
    </r>
    <r>
      <rPr>
        <sz val="8"/>
        <rFont val="Century Gothic"/>
        <family val="2"/>
      </rPr>
      <t xml:space="preserve"> 
Antal individer registrerade i MS-registret t.o.m. aktuellt år         
</t>
    </r>
    <r>
      <rPr>
        <b/>
        <i/>
        <sz val="8"/>
        <rFont val="Century Gothic"/>
        <family val="2"/>
      </rPr>
      <t>Nämnare</t>
    </r>
    <r>
      <rPr>
        <sz val="8"/>
        <rFont val="Century Gothic"/>
        <family val="2"/>
      </rPr>
      <t xml:space="preserve"> 
Totalt antal individer registrerade i antingen MS-registret eller patientregistret t.o.m. aktuellt år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</si>
</sst>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_ ;\-#,##0.00\ "/>
    <numFmt numFmtId="166" formatCode="#,##0_ ;\-#,##0\ "/>
  </numFmts>
  <fonts count="33" x14ac:knownFonts="1"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65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8"/>
      <name val="Century Gothic"/>
      <family val="2"/>
    </font>
    <font>
      <sz val="9"/>
      <color indexed="8"/>
      <name val="Arial"/>
      <family val="2"/>
    </font>
    <font>
      <b/>
      <sz val="10"/>
      <color indexed="8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sz val="7"/>
      <color indexed="8"/>
      <name val="Century Gothic"/>
      <family val="2"/>
    </font>
    <font>
      <b/>
      <u/>
      <sz val="8"/>
      <name val="Century Gothic"/>
      <family val="2"/>
    </font>
    <font>
      <u/>
      <sz val="8"/>
      <name val="Century Gothic"/>
      <family val="2"/>
    </font>
    <font>
      <b/>
      <i/>
      <sz val="8"/>
      <name val="Century Gothic"/>
      <family val="2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aj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AD7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rgb="FF857363"/>
      </top>
      <bottom style="thin">
        <color rgb="FF857363"/>
      </bottom>
      <diagonal/>
    </border>
    <border>
      <left/>
      <right/>
      <top/>
      <bottom style="thick">
        <color rgb="FF857363"/>
      </bottom>
      <diagonal/>
    </border>
    <border>
      <left style="thick">
        <color rgb="FF857363"/>
      </left>
      <right/>
      <top style="thick">
        <color rgb="FF857363"/>
      </top>
      <bottom/>
      <diagonal/>
    </border>
    <border>
      <left/>
      <right style="thick">
        <color rgb="FF857363"/>
      </right>
      <top style="thick">
        <color rgb="FF857363"/>
      </top>
      <bottom/>
      <diagonal/>
    </border>
    <border>
      <left style="thick">
        <color rgb="FF857363"/>
      </left>
      <right/>
      <top/>
      <bottom style="thick">
        <color rgb="FF857363"/>
      </bottom>
      <diagonal/>
    </border>
    <border>
      <left/>
      <right style="thick">
        <color rgb="FF857363"/>
      </right>
      <top/>
      <bottom style="thick">
        <color rgb="FF857363"/>
      </bottom>
      <diagonal/>
    </border>
    <border>
      <left/>
      <right/>
      <top style="thick">
        <color rgb="FF857363"/>
      </top>
      <bottom/>
      <diagonal/>
    </border>
    <border>
      <left style="thick">
        <color rgb="FF857363"/>
      </left>
      <right/>
      <top/>
      <bottom/>
      <diagonal/>
    </border>
    <border>
      <left/>
      <right style="thick">
        <color rgb="FF857363"/>
      </right>
      <top/>
      <bottom/>
      <diagonal/>
    </border>
    <border>
      <left/>
      <right style="thin">
        <color rgb="FFA69F88"/>
      </right>
      <top style="medium">
        <color rgb="FFA69F88"/>
      </top>
      <bottom/>
      <diagonal/>
    </border>
    <border>
      <left style="thin">
        <color rgb="FFA69F88"/>
      </left>
      <right style="thin">
        <color rgb="FFA69F88"/>
      </right>
      <top style="medium">
        <color rgb="FFA69F88"/>
      </top>
      <bottom style="thin">
        <color rgb="FFA69F88"/>
      </bottom>
      <diagonal/>
    </border>
    <border>
      <left style="thin">
        <color rgb="FFA69F88"/>
      </left>
      <right style="thin">
        <color rgb="FFA69F88"/>
      </right>
      <top style="thin">
        <color rgb="FFA69F88"/>
      </top>
      <bottom style="thin">
        <color rgb="FFA69F88"/>
      </bottom>
      <diagonal/>
    </border>
    <border>
      <left style="thin">
        <color rgb="FFA69F88"/>
      </left>
      <right/>
      <top style="medium">
        <color rgb="FFA69F88"/>
      </top>
      <bottom style="thin">
        <color rgb="FFA69F88"/>
      </bottom>
      <diagonal/>
    </border>
    <border>
      <left/>
      <right style="thin">
        <color rgb="FFA69F88"/>
      </right>
      <top style="medium">
        <color rgb="FFA69F88"/>
      </top>
      <bottom style="thin">
        <color rgb="FFA69F88"/>
      </bottom>
      <diagonal/>
    </border>
    <border>
      <left/>
      <right style="thin">
        <color rgb="FFA69F88"/>
      </right>
      <top/>
      <bottom style="thin">
        <color rgb="FFA69F88"/>
      </bottom>
      <diagonal/>
    </border>
    <border>
      <left style="thin">
        <color rgb="FFA69F88"/>
      </left>
      <right style="thin">
        <color rgb="FFA69F88"/>
      </right>
      <top style="thin">
        <color rgb="FFA69F88"/>
      </top>
      <bottom style="medium">
        <color rgb="FFA69F8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</borders>
  <cellStyleXfs count="56">
    <xf numFmtId="0" fontId="0" fillId="0" borderId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2" fillId="8" borderId="7" applyNumberFormat="0" applyFont="0" applyAlignment="0" applyProtection="0"/>
    <xf numFmtId="0" fontId="14" fillId="0" borderId="0" applyNumberFormat="0" applyFill="0" applyBorder="0" applyAlignment="0" applyProtection="0"/>
    <xf numFmtId="3" fontId="31" fillId="0" borderId="0" applyFill="0" applyBorder="0" applyProtection="0">
      <alignment vertical="center"/>
    </xf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right"/>
    </xf>
    <xf numFmtId="0" fontId="17" fillId="0" borderId="8">
      <alignment horizontal="center" vertical="center"/>
    </xf>
    <xf numFmtId="0" fontId="18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3" fontId="28" fillId="0" borderId="25" applyNumberFormat="0" applyFont="0" applyFill="0" applyAlignment="0" applyProtection="0">
      <alignment horizontal="right"/>
    </xf>
    <xf numFmtId="0" fontId="31" fillId="35" borderId="0" applyNumberFormat="0" applyFill="0" applyBorder="0" applyProtection="0">
      <alignment vertical="center"/>
    </xf>
    <xf numFmtId="0" fontId="31" fillId="0" borderId="26" applyNumberFormat="0" applyFill="0" applyProtection="0">
      <alignment vertical="center"/>
    </xf>
    <xf numFmtId="0" fontId="31" fillId="35" borderId="27" applyNumberFormat="0" applyProtection="0">
      <alignment vertical="center"/>
    </xf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" fontId="28" fillId="0" borderId="0" applyFill="0" applyBorder="0" applyAlignment="0" applyProtection="0">
      <alignment horizontal="right"/>
    </xf>
  </cellStyleXfs>
  <cellXfs count="51">
    <xf numFmtId="0" fontId="0" fillId="0" borderId="0" xfId="0"/>
    <xf numFmtId="0" fontId="20" fillId="0" borderId="0" xfId="0" applyFont="1"/>
    <xf numFmtId="0" fontId="20" fillId="0" borderId="0" xfId="0" applyFont="1" applyFill="1"/>
    <xf numFmtId="0" fontId="19" fillId="33" borderId="9" xfId="0" applyFont="1" applyFill="1" applyBorder="1" applyAlignment="1">
      <alignment horizontal="left"/>
    </xf>
    <xf numFmtId="0" fontId="0" fillId="33" borderId="9" xfId="0" applyFont="1" applyFill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5" fillId="0" borderId="0" xfId="0" quotePrefix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4" fontId="0" fillId="0" borderId="10" xfId="0" applyNumberFormat="1" applyFont="1" applyBorder="1"/>
    <xf numFmtId="0" fontId="21" fillId="0" borderId="0" xfId="0" applyFont="1"/>
    <xf numFmtId="0" fontId="19" fillId="0" borderId="0" xfId="0" applyFont="1" applyAlignment="1"/>
    <xf numFmtId="0" fontId="26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19" fillId="33" borderId="18" xfId="0" applyNumberFormat="1" applyFont="1" applyFill="1" applyBorder="1" applyAlignment="1" applyProtection="1">
      <alignment vertical="center" wrapText="1"/>
    </xf>
    <xf numFmtId="0" fontId="19" fillId="33" borderId="19" xfId="0" applyNumberFormat="1" applyFont="1" applyFill="1" applyBorder="1" applyAlignment="1" applyProtection="1">
      <alignment horizontal="center" vertical="center" wrapText="1"/>
    </xf>
    <xf numFmtId="0" fontId="19" fillId="34" borderId="20" xfId="0" applyNumberFormat="1" applyFont="1" applyFill="1" applyBorder="1" applyAlignment="1" applyProtection="1">
      <alignment horizontal="left" vertical="center" wrapText="1"/>
    </xf>
    <xf numFmtId="0" fontId="0" fillId="34" borderId="20" xfId="0" applyNumberFormat="1" applyFont="1" applyFill="1" applyBorder="1" applyAlignment="1" applyProtection="1">
      <alignment horizontal="center" vertical="center" wrapText="1"/>
    </xf>
    <xf numFmtId="3" fontId="19" fillId="33" borderId="19" xfId="0" applyNumberFormat="1" applyFont="1" applyFill="1" applyBorder="1" applyAlignment="1" applyProtection="1">
      <alignment horizontal="right" vertical="center" wrapText="1"/>
    </xf>
    <xf numFmtId="3" fontId="22" fillId="34" borderId="20" xfId="0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23" fillId="0" borderId="0" xfId="0" applyFont="1" applyAlignment="1"/>
    <xf numFmtId="0" fontId="22" fillId="0" borderId="0" xfId="0" applyFont="1" applyFill="1" applyBorder="1" applyAlignment="1"/>
    <xf numFmtId="0" fontId="0" fillId="33" borderId="9" xfId="0" applyFont="1" applyFill="1" applyBorder="1" applyAlignment="1">
      <alignment horizontal="left"/>
    </xf>
    <xf numFmtId="164" fontId="0" fillId="0" borderId="0" xfId="0" applyNumberFormat="1" applyFont="1" applyBorder="1"/>
    <xf numFmtId="0" fontId="0" fillId="0" borderId="10" xfId="0" applyFont="1" applyBorder="1" applyAlignment="1">
      <alignment horizontal="left"/>
    </xf>
    <xf numFmtId="0" fontId="19" fillId="33" borderId="23" xfId="0" applyNumberFormat="1" applyFont="1" applyFill="1" applyBorder="1" applyAlignment="1" applyProtection="1">
      <alignment vertical="center" wrapText="1"/>
    </xf>
    <xf numFmtId="3" fontId="19" fillId="33" borderId="20" xfId="0" applyNumberFormat="1" applyFont="1" applyFill="1" applyBorder="1" applyAlignment="1" applyProtection="1">
      <alignment horizontal="right" vertical="center" wrapText="1"/>
    </xf>
    <xf numFmtId="0" fontId="19" fillId="33" borderId="20" xfId="0" applyNumberFormat="1" applyFont="1" applyFill="1" applyBorder="1" applyAlignment="1" applyProtection="1">
      <alignment horizontal="left" vertical="center" wrapText="1"/>
    </xf>
    <xf numFmtId="0" fontId="22" fillId="34" borderId="20" xfId="0" applyNumberFormat="1" applyFont="1" applyFill="1" applyBorder="1" applyAlignment="1" applyProtection="1">
      <alignment horizontal="left" vertical="center" wrapText="1"/>
    </xf>
    <xf numFmtId="3" fontId="22" fillId="33" borderId="20" xfId="0" applyNumberFormat="1" applyFont="1" applyFill="1" applyBorder="1" applyAlignment="1" applyProtection="1">
      <alignment horizontal="right" vertical="center" wrapText="1"/>
    </xf>
    <xf numFmtId="0" fontId="22" fillId="33" borderId="20" xfId="0" applyNumberFormat="1" applyFont="1" applyFill="1" applyBorder="1" applyAlignment="1" applyProtection="1">
      <alignment horizontal="left" vertical="center" wrapText="1"/>
    </xf>
    <xf numFmtId="0" fontId="19" fillId="34" borderId="24" xfId="0" applyNumberFormat="1" applyFont="1" applyFill="1" applyBorder="1" applyAlignment="1" applyProtection="1">
      <alignment horizontal="left" vertical="center" wrapText="1"/>
    </xf>
    <xf numFmtId="3" fontId="22" fillId="34" borderId="24" xfId="0" applyNumberFormat="1" applyFont="1" applyFill="1" applyBorder="1" applyAlignment="1" applyProtection="1">
      <alignment horizontal="right" vertical="center" wrapText="1"/>
    </xf>
    <xf numFmtId="0" fontId="22" fillId="34" borderId="24" xfId="0" applyNumberFormat="1" applyFont="1" applyFill="1" applyBorder="1" applyAlignment="1" applyProtection="1">
      <alignment horizontal="left" vertical="center" wrapText="1"/>
    </xf>
    <xf numFmtId="0" fontId="21" fillId="33" borderId="0" xfId="0" applyFont="1" applyFill="1" applyAlignment="1">
      <alignment horizontal="left" vertical="center" wrapText="1"/>
    </xf>
    <xf numFmtId="0" fontId="0" fillId="33" borderId="0" xfId="0" applyFont="1" applyFill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19" fillId="33" borderId="21" xfId="0" applyNumberFormat="1" applyFont="1" applyFill="1" applyBorder="1" applyAlignment="1" applyProtection="1">
      <alignment horizontal="center" vertical="center" wrapText="1"/>
    </xf>
    <xf numFmtId="0" fontId="19" fillId="33" borderId="22" xfId="0" applyNumberFormat="1" applyFont="1" applyFill="1" applyBorder="1" applyAlignment="1" applyProtection="1">
      <alignment horizontal="center" vertical="center" wrapText="1"/>
    </xf>
  </cellXfs>
  <cellStyles count="56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al" xfId="42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iagramrubrik" xfId="43"/>
    <cellStyle name="Dålig" xfId="7" builtinId="27" customBuiltin="1"/>
    <cellStyle name="Förklarande text" xfId="16" builtinId="53" customBuiltin="1"/>
    <cellStyle name="HyperlÃƒÂ¤nk" xfId="44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oS Förklaringstext" xfId="47"/>
    <cellStyle name="SoS Kantlinjer Tabell" xfId="48"/>
    <cellStyle name="SoS Summarad" xfId="49"/>
    <cellStyle name="SoS Tabell Sistarad" xfId="50"/>
    <cellStyle name="SoS Tabellhuvud" xfId="51"/>
    <cellStyle name="SoS Tabellrubrik 1" xfId="52"/>
    <cellStyle name="SoS Tabellrubrik 2" xfId="53"/>
    <cellStyle name="SoS Tabelltext" xfId="54"/>
    <cellStyle name="SoS Tal" xfId="55"/>
    <cellStyle name="Summa" xfId="17" builtinId="25" customBuiltin="1"/>
    <cellStyle name="Tusental" xfId="45" builtinId="3" customBuiltin="1"/>
    <cellStyle name="Tusental [0]" xfId="46" builtinId="6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colors>
    <mruColors>
      <color rgb="FFD3BF96"/>
      <color rgb="FF002B45"/>
      <color rgb="FF0070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39420265775231"/>
          <c:y val="0.21078837236135931"/>
          <c:w val="0.83423196291945201"/>
          <c:h val="0.51793433367998809"/>
        </c:manualLayout>
      </c:layout>
      <c:lineChart>
        <c:grouping val="standard"/>
        <c:varyColors val="0"/>
        <c:ser>
          <c:idx val="0"/>
          <c:order val="0"/>
          <c:tx>
            <c:strRef>
              <c:f>Översikt!$A$6</c:f>
              <c:strCache>
                <c:ptCount val="1"/>
                <c:pt idx="0">
                  <c:v>Kvinnor</c:v>
                </c:pt>
              </c:strCache>
            </c:strRef>
          </c:tx>
          <c:spPr>
            <a:ln>
              <a:solidFill>
                <a:srgbClr val="8D6E97"/>
              </a:solidFill>
              <a:prstDash val="solid"/>
            </a:ln>
          </c:spPr>
          <c:marker>
            <c:symbol val="none"/>
          </c:marker>
          <c:cat>
            <c:strRef>
              <c:f>Översikt!$B$5:$G$5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Översikt!$B$6:$G$6</c:f>
              <c:numCache>
                <c:formatCode>General</c:formatCode>
                <c:ptCount val="6"/>
                <c:pt idx="0">
                  <c:v>73.2</c:v>
                </c:pt>
                <c:pt idx="1">
                  <c:v>75.5</c:v>
                </c:pt>
                <c:pt idx="2">
                  <c:v>77.900000000000006</c:v>
                </c:pt>
                <c:pt idx="3">
                  <c:v>79.2</c:v>
                </c:pt>
                <c:pt idx="4">
                  <c:v>80.2</c:v>
                </c:pt>
                <c:pt idx="5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2-4A36-BE45-5557AEE92764}"/>
            </c:ext>
          </c:extLst>
        </c:ser>
        <c:ser>
          <c:idx val="1"/>
          <c:order val="1"/>
          <c:tx>
            <c:strRef>
              <c:f>Översikt!$A$7</c:f>
              <c:strCache>
                <c:ptCount val="1"/>
                <c:pt idx="0">
                  <c:v>Män</c:v>
                </c:pt>
              </c:strCache>
            </c:strRef>
          </c:tx>
          <c:spPr>
            <a:ln>
              <a:solidFill>
                <a:srgbClr val="4A7729"/>
              </a:solidFill>
              <a:prstDash val="solid"/>
            </a:ln>
          </c:spPr>
          <c:marker>
            <c:symbol val="none"/>
          </c:marker>
          <c:cat>
            <c:strRef>
              <c:f>Översikt!$B$5:$G$5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Översikt!$B$7:$G$7</c:f>
              <c:numCache>
                <c:formatCode>General</c:formatCode>
                <c:ptCount val="6"/>
                <c:pt idx="0">
                  <c:v>69.5</c:v>
                </c:pt>
                <c:pt idx="1">
                  <c:v>72.7</c:v>
                </c:pt>
                <c:pt idx="2">
                  <c:v>75.400000000000006</c:v>
                </c:pt>
                <c:pt idx="3">
                  <c:v>77.2</c:v>
                </c:pt>
                <c:pt idx="4">
                  <c:v>78.5</c:v>
                </c:pt>
                <c:pt idx="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2-4A36-BE45-5557AEE92764}"/>
            </c:ext>
          </c:extLst>
        </c:ser>
        <c:ser>
          <c:idx val="2"/>
          <c:order val="2"/>
          <c:tx>
            <c:strRef>
              <c:f>Översikt!$A$8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rgbClr val="E98300"/>
              </a:solidFill>
              <a:prstDash val="solid"/>
            </a:ln>
          </c:spPr>
          <c:marker>
            <c:symbol val="none"/>
          </c:marker>
          <c:cat>
            <c:strRef>
              <c:f>Översikt!$B$5:$G$5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Översikt!$B$8:$G$8</c:f>
              <c:numCache>
                <c:formatCode>General</c:formatCode>
                <c:ptCount val="6"/>
                <c:pt idx="0">
                  <c:v>72.099999999999994</c:v>
                </c:pt>
                <c:pt idx="1">
                  <c:v>74.7</c:v>
                </c:pt>
                <c:pt idx="2">
                  <c:v>77.2</c:v>
                </c:pt>
                <c:pt idx="3">
                  <c:v>78.599999999999994</c:v>
                </c:pt>
                <c:pt idx="4">
                  <c:v>79.7</c:v>
                </c:pt>
                <c:pt idx="5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2-4A36-BE45-5557AEE92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850296"/>
        <c:axId val="1"/>
      </c:lineChart>
      <c:catAx>
        <c:axId val="785850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60"/>
        </c:scaling>
        <c:delete val="0"/>
        <c:axPos val="l"/>
        <c:majorGridlines>
          <c:spPr>
            <a:ln w="3175">
              <a:solidFill>
                <a:srgbClr val="DAD7CB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v-SE"/>
          </a:p>
        </c:txPr>
        <c:crossAx val="785850296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6339210480534309"/>
          <c:y val="0.82768563363541825"/>
          <c:w val="0.5790903658656501"/>
          <c:h val="6.8169761798643091E-2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DAD7CB"/>
    </a:solidFill>
    <a:ln w="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17541557305338E-2"/>
          <c:y val="0.18190483134052685"/>
          <c:w val="0.9025269028871391"/>
          <c:h val="0.671973607465733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Översikt!$E$19</c:f>
              <c:strCache>
                <c:ptCount val="1"/>
                <c:pt idx="0">
                  <c:v>Matchar, finns i båda registren</c:v>
                </c:pt>
              </c:strCache>
            </c:strRef>
          </c:tx>
          <c:spPr>
            <a:solidFill>
              <a:schemeClr val="accent4">
                <a:lumMod val="75000"/>
                <a:lumOff val="25000"/>
              </a:schemeClr>
            </a:solidFill>
            <a:ln w="25400">
              <a:noFill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2B-4647-9455-604D1D609BDD}"/>
              </c:ext>
            </c:extLst>
          </c:dPt>
          <c:dPt>
            <c:idx val="8"/>
            <c:invertIfNegative val="0"/>
            <c:bubble3D val="0"/>
            <c:spPr>
              <a:solidFill>
                <a:srgbClr val="0070B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002B-4647-9455-604D1D609BDD}"/>
              </c:ext>
            </c:extLst>
          </c:dPt>
          <c:dPt>
            <c:idx val="9"/>
            <c:invertIfNegative val="0"/>
            <c:bubble3D val="0"/>
            <c:spPr>
              <a:solidFill>
                <a:srgbClr val="E983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02B-4647-9455-604D1D609BD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02B-4647-9455-604D1D609B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B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02B-4647-9455-604D1D609B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70B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02B-4647-9455-604D1D609BD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02B-4647-9455-604D1D609BDD}"/>
              </c:ext>
            </c:extLst>
          </c:dPt>
          <c:cat>
            <c:strRef>
              <c:f>Översikt!$A$20:$A$41</c:f>
              <c:strCache>
                <c:ptCount val="22"/>
                <c:pt idx="0">
                  <c:v>Norrbotten</c:v>
                </c:pt>
                <c:pt idx="1">
                  <c:v>Kronoberg</c:v>
                </c:pt>
                <c:pt idx="2">
                  <c:v>Västernorrland</c:v>
                </c:pt>
                <c:pt idx="3">
                  <c:v>Kalmar</c:v>
                </c:pt>
                <c:pt idx="4">
                  <c:v>Blekinge</c:v>
                </c:pt>
                <c:pt idx="5">
                  <c:v>Södermanland</c:v>
                </c:pt>
                <c:pt idx="6">
                  <c:v>Skåne</c:v>
                </c:pt>
                <c:pt idx="7">
                  <c:v>Dalarna</c:v>
                </c:pt>
                <c:pt idx="8">
                  <c:v>Jönköping</c:v>
                </c:pt>
                <c:pt idx="9">
                  <c:v>RIKET</c:v>
                </c:pt>
                <c:pt idx="10">
                  <c:v>Värmland</c:v>
                </c:pt>
                <c:pt idx="11">
                  <c:v>Västmanland</c:v>
                </c:pt>
                <c:pt idx="12">
                  <c:v>Halland</c:v>
                </c:pt>
                <c:pt idx="13">
                  <c:v>Stockholm</c:v>
                </c:pt>
                <c:pt idx="14">
                  <c:v>Jämtland</c:v>
                </c:pt>
                <c:pt idx="15">
                  <c:v>Västra Götaland</c:v>
                </c:pt>
                <c:pt idx="16">
                  <c:v>Gävleborg</c:v>
                </c:pt>
                <c:pt idx="17">
                  <c:v>Gotland</c:v>
                </c:pt>
                <c:pt idx="18">
                  <c:v>Uppsala</c:v>
                </c:pt>
                <c:pt idx="19">
                  <c:v>Östergötland</c:v>
                </c:pt>
                <c:pt idx="20">
                  <c:v>Örebro</c:v>
                </c:pt>
                <c:pt idx="21">
                  <c:v>Västerbotten</c:v>
                </c:pt>
              </c:strCache>
            </c:strRef>
          </c:cat>
          <c:val>
            <c:numRef>
              <c:f>Översikt!$E$20:$E$41</c:f>
              <c:numCache>
                <c:formatCode>General</c:formatCode>
                <c:ptCount val="22"/>
                <c:pt idx="0">
                  <c:v>61.8</c:v>
                </c:pt>
                <c:pt idx="1">
                  <c:v>63</c:v>
                </c:pt>
                <c:pt idx="2">
                  <c:v>72.900000000000006</c:v>
                </c:pt>
                <c:pt idx="3">
                  <c:v>72</c:v>
                </c:pt>
                <c:pt idx="4">
                  <c:v>73.7</c:v>
                </c:pt>
                <c:pt idx="5">
                  <c:v>75.3</c:v>
                </c:pt>
                <c:pt idx="6">
                  <c:v>75.599999999999994</c:v>
                </c:pt>
                <c:pt idx="7">
                  <c:v>75.7</c:v>
                </c:pt>
                <c:pt idx="8">
                  <c:v>79.3</c:v>
                </c:pt>
                <c:pt idx="9">
                  <c:v>79</c:v>
                </c:pt>
                <c:pt idx="10">
                  <c:v>79.8</c:v>
                </c:pt>
                <c:pt idx="11">
                  <c:v>80.400000000000006</c:v>
                </c:pt>
                <c:pt idx="12">
                  <c:v>79.8</c:v>
                </c:pt>
                <c:pt idx="13">
                  <c:v>80.3</c:v>
                </c:pt>
                <c:pt idx="14">
                  <c:v>81.2</c:v>
                </c:pt>
                <c:pt idx="15">
                  <c:v>79.900000000000006</c:v>
                </c:pt>
                <c:pt idx="16">
                  <c:v>81.5</c:v>
                </c:pt>
                <c:pt idx="17">
                  <c:v>85.6</c:v>
                </c:pt>
                <c:pt idx="18">
                  <c:v>84.2</c:v>
                </c:pt>
                <c:pt idx="19">
                  <c:v>87.2</c:v>
                </c:pt>
                <c:pt idx="20">
                  <c:v>86.9</c:v>
                </c:pt>
                <c:pt idx="21">
                  <c:v>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2B-4647-9455-604D1D609BDD}"/>
            </c:ext>
          </c:extLst>
        </c:ser>
        <c:ser>
          <c:idx val="1"/>
          <c:order val="1"/>
          <c:tx>
            <c:strRef>
              <c:f>Översikt!$F$19</c:f>
              <c:strCache>
                <c:ptCount val="1"/>
                <c:pt idx="0">
                  <c:v>Endast MS-registret</c:v>
                </c:pt>
              </c:strCache>
            </c:strRef>
          </c:tx>
          <c:spPr>
            <a:solidFill>
              <a:srgbClr val="002B45"/>
            </a:solidFill>
            <a:ln w="25400">
              <a:noFill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02B-4647-9455-604D1D609B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02B-4647-9455-604D1D609BDD}"/>
              </c:ext>
            </c:extLst>
          </c:dPt>
          <c:dPt>
            <c:idx val="9"/>
            <c:invertIfNegative val="0"/>
            <c:bubble3D val="0"/>
            <c:spPr>
              <a:solidFill>
                <a:srgbClr val="AF62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002B-4647-9455-604D1D609BD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02B-4647-9455-604D1D609B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2B4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02B-4647-9455-604D1D609BD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02B-4647-9455-604D1D609BDD}"/>
              </c:ext>
            </c:extLst>
          </c:dPt>
          <c:cat>
            <c:strRef>
              <c:f>Översikt!$A$20:$A$41</c:f>
              <c:strCache>
                <c:ptCount val="22"/>
                <c:pt idx="0">
                  <c:v>Norrbotten</c:v>
                </c:pt>
                <c:pt idx="1">
                  <c:v>Kronoberg</c:v>
                </c:pt>
                <c:pt idx="2">
                  <c:v>Västernorrland</c:v>
                </c:pt>
                <c:pt idx="3">
                  <c:v>Kalmar</c:v>
                </c:pt>
                <c:pt idx="4">
                  <c:v>Blekinge</c:v>
                </c:pt>
                <c:pt idx="5">
                  <c:v>Södermanland</c:v>
                </c:pt>
                <c:pt idx="6">
                  <c:v>Skåne</c:v>
                </c:pt>
                <c:pt idx="7">
                  <c:v>Dalarna</c:v>
                </c:pt>
                <c:pt idx="8">
                  <c:v>Jönköping</c:v>
                </c:pt>
                <c:pt idx="9">
                  <c:v>RIKET</c:v>
                </c:pt>
                <c:pt idx="10">
                  <c:v>Värmland</c:v>
                </c:pt>
                <c:pt idx="11">
                  <c:v>Västmanland</c:v>
                </c:pt>
                <c:pt idx="12">
                  <c:v>Halland</c:v>
                </c:pt>
                <c:pt idx="13">
                  <c:v>Stockholm</c:v>
                </c:pt>
                <c:pt idx="14">
                  <c:v>Jämtland</c:v>
                </c:pt>
                <c:pt idx="15">
                  <c:v>Västra Götaland</c:v>
                </c:pt>
                <c:pt idx="16">
                  <c:v>Gävleborg</c:v>
                </c:pt>
                <c:pt idx="17">
                  <c:v>Gotland</c:v>
                </c:pt>
                <c:pt idx="18">
                  <c:v>Uppsala</c:v>
                </c:pt>
                <c:pt idx="19">
                  <c:v>Östergötland</c:v>
                </c:pt>
                <c:pt idx="20">
                  <c:v>Örebro</c:v>
                </c:pt>
                <c:pt idx="21">
                  <c:v>Västerbotten</c:v>
                </c:pt>
              </c:strCache>
            </c:strRef>
          </c:cat>
          <c:val>
            <c:numRef>
              <c:f>Översikt!$F$20:$F$41</c:f>
              <c:numCache>
                <c:formatCode>General</c:formatCode>
                <c:ptCount val="22"/>
                <c:pt idx="0">
                  <c:v>0.7</c:v>
                </c:pt>
                <c:pt idx="1">
                  <c:v>0.5</c:v>
                </c:pt>
                <c:pt idx="2">
                  <c:v>0</c:v>
                </c:pt>
                <c:pt idx="3">
                  <c:v>1.3</c:v>
                </c:pt>
                <c:pt idx="4">
                  <c:v>2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0.5</c:v>
                </c:pt>
                <c:pt idx="9">
                  <c:v>1</c:v>
                </c:pt>
                <c:pt idx="10">
                  <c:v>0.4</c:v>
                </c:pt>
                <c:pt idx="11">
                  <c:v>0.2</c:v>
                </c:pt>
                <c:pt idx="12">
                  <c:v>1.3</c:v>
                </c:pt>
                <c:pt idx="13">
                  <c:v>1.1000000000000001</c:v>
                </c:pt>
                <c:pt idx="14">
                  <c:v>0.3</c:v>
                </c:pt>
                <c:pt idx="15">
                  <c:v>1.7</c:v>
                </c:pt>
                <c:pt idx="16">
                  <c:v>1.2</c:v>
                </c:pt>
                <c:pt idx="17">
                  <c:v>0.7</c:v>
                </c:pt>
                <c:pt idx="18">
                  <c:v>2.7</c:v>
                </c:pt>
                <c:pt idx="19">
                  <c:v>0.6</c:v>
                </c:pt>
                <c:pt idx="20">
                  <c:v>1.1000000000000001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2B-4647-9455-604D1D609BDD}"/>
            </c:ext>
          </c:extLst>
        </c:ser>
        <c:ser>
          <c:idx val="2"/>
          <c:order val="2"/>
          <c:tx>
            <c:strRef>
              <c:f>Översikt!$G$19</c:f>
              <c:strCache>
                <c:ptCount val="1"/>
                <c:pt idx="0">
                  <c:v>Endast patientregistret</c:v>
                </c:pt>
              </c:strCache>
            </c:strRef>
          </c:tx>
          <c:spPr>
            <a:solidFill>
              <a:srgbClr val="D3BF96"/>
            </a:solidFill>
            <a:ln w="25400">
              <a:noFill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02B-4647-9455-604D1D609B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02B-4647-9455-604D1D609BDD}"/>
              </c:ext>
            </c:extLst>
          </c:dPt>
          <c:dPt>
            <c:idx val="9"/>
            <c:invertIfNegative val="0"/>
            <c:bubble3D val="0"/>
            <c:spPr>
              <a:solidFill>
                <a:srgbClr val="F6CD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002B-4647-9455-604D1D609BD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002B-4647-9455-604D1D609BDD}"/>
              </c:ext>
            </c:extLst>
          </c:dPt>
          <c:dPt>
            <c:idx val="11"/>
            <c:invertIfNegative val="0"/>
            <c:bubble3D val="0"/>
            <c:spPr>
              <a:solidFill>
                <a:srgbClr val="D3BF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002B-4647-9455-604D1D609BD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002B-4647-9455-604D1D609BDD}"/>
              </c:ext>
            </c:extLst>
          </c:dPt>
          <c:cat>
            <c:strRef>
              <c:f>Översikt!$A$20:$A$41</c:f>
              <c:strCache>
                <c:ptCount val="22"/>
                <c:pt idx="0">
                  <c:v>Norrbotten</c:v>
                </c:pt>
                <c:pt idx="1">
                  <c:v>Kronoberg</c:v>
                </c:pt>
                <c:pt idx="2">
                  <c:v>Västernorrland</c:v>
                </c:pt>
                <c:pt idx="3">
                  <c:v>Kalmar</c:v>
                </c:pt>
                <c:pt idx="4">
                  <c:v>Blekinge</c:v>
                </c:pt>
                <c:pt idx="5">
                  <c:v>Södermanland</c:v>
                </c:pt>
                <c:pt idx="6">
                  <c:v>Skåne</c:v>
                </c:pt>
                <c:pt idx="7">
                  <c:v>Dalarna</c:v>
                </c:pt>
                <c:pt idx="8">
                  <c:v>Jönköping</c:v>
                </c:pt>
                <c:pt idx="9">
                  <c:v>RIKET</c:v>
                </c:pt>
                <c:pt idx="10">
                  <c:v>Värmland</c:v>
                </c:pt>
                <c:pt idx="11">
                  <c:v>Västmanland</c:v>
                </c:pt>
                <c:pt idx="12">
                  <c:v>Halland</c:v>
                </c:pt>
                <c:pt idx="13">
                  <c:v>Stockholm</c:v>
                </c:pt>
                <c:pt idx="14">
                  <c:v>Jämtland</c:v>
                </c:pt>
                <c:pt idx="15">
                  <c:v>Västra Götaland</c:v>
                </c:pt>
                <c:pt idx="16">
                  <c:v>Gävleborg</c:v>
                </c:pt>
                <c:pt idx="17">
                  <c:v>Gotland</c:v>
                </c:pt>
                <c:pt idx="18">
                  <c:v>Uppsala</c:v>
                </c:pt>
                <c:pt idx="19">
                  <c:v>Östergötland</c:v>
                </c:pt>
                <c:pt idx="20">
                  <c:v>Örebro</c:v>
                </c:pt>
                <c:pt idx="21">
                  <c:v>Västerbotten</c:v>
                </c:pt>
              </c:strCache>
            </c:strRef>
          </c:cat>
          <c:val>
            <c:numRef>
              <c:f>Översikt!$G$20:$G$41</c:f>
              <c:numCache>
                <c:formatCode>General</c:formatCode>
                <c:ptCount val="22"/>
                <c:pt idx="0">
                  <c:v>37.5</c:v>
                </c:pt>
                <c:pt idx="1">
                  <c:v>36.5</c:v>
                </c:pt>
                <c:pt idx="2">
                  <c:v>27.1</c:v>
                </c:pt>
                <c:pt idx="3">
                  <c:v>26.7</c:v>
                </c:pt>
                <c:pt idx="4">
                  <c:v>24.4</c:v>
                </c:pt>
                <c:pt idx="5">
                  <c:v>24.1</c:v>
                </c:pt>
                <c:pt idx="6">
                  <c:v>24.1</c:v>
                </c:pt>
                <c:pt idx="7">
                  <c:v>24</c:v>
                </c:pt>
                <c:pt idx="8">
                  <c:v>20.100000000000001</c:v>
                </c:pt>
                <c:pt idx="9">
                  <c:v>19.899999999999999</c:v>
                </c:pt>
                <c:pt idx="10">
                  <c:v>19.8</c:v>
                </c:pt>
                <c:pt idx="11">
                  <c:v>19.5</c:v>
                </c:pt>
                <c:pt idx="12">
                  <c:v>18.899999999999999</c:v>
                </c:pt>
                <c:pt idx="13">
                  <c:v>18.600000000000001</c:v>
                </c:pt>
                <c:pt idx="14">
                  <c:v>18.399999999999999</c:v>
                </c:pt>
                <c:pt idx="15">
                  <c:v>18.3</c:v>
                </c:pt>
                <c:pt idx="16">
                  <c:v>17.3</c:v>
                </c:pt>
                <c:pt idx="17">
                  <c:v>13.7</c:v>
                </c:pt>
                <c:pt idx="18">
                  <c:v>13.1</c:v>
                </c:pt>
                <c:pt idx="19">
                  <c:v>12.1</c:v>
                </c:pt>
                <c:pt idx="20">
                  <c:v>11.9</c:v>
                </c:pt>
                <c:pt idx="21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02B-4647-9455-604D1D609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5856528"/>
        <c:axId val="1"/>
      </c:barChart>
      <c:catAx>
        <c:axId val="785856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AD7CB"/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sv-SE"/>
          </a:p>
        </c:txPr>
        <c:crossAx val="785856528"/>
        <c:crosses val="autoZero"/>
        <c:crossBetween val="between"/>
      </c:valAx>
      <c:spPr>
        <a:solidFill>
          <a:srgbClr val="FFFFFF"/>
        </a:solidFill>
        <a:ln w="3175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6.8428162897548259E-2"/>
          <c:y val="0.90352921162632438"/>
          <c:w val="0.87805158683522777"/>
          <c:h val="4.4001652571206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DAD7CB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2876550</xdr:colOff>
      <xdr:row>5</xdr:row>
      <xdr:rowOff>104775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0"/>
          <a:ext cx="2876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2876550</xdr:colOff>
      <xdr:row>5</xdr:row>
      <xdr:rowOff>112395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35280"/>
          <a:ext cx="2876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26</xdr:row>
      <xdr:rowOff>0</xdr:rowOff>
    </xdr:from>
    <xdr:ext cx="2962275" cy="469616"/>
    <xdr:sp macro="" textlink="">
      <xdr:nvSpPr>
        <xdr:cNvPr id="4" name="textruta 3"/>
        <xdr:cNvSpPr txBox="1"/>
      </xdr:nvSpPr>
      <xdr:spPr>
        <a:xfrm>
          <a:off x="4168140" y="5737860"/>
          <a:ext cx="2962275" cy="46961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defTabSz="504000"/>
          <a:r>
            <a:rPr lang="sv-SE" sz="800" b="1" smtClean="0"/>
            <a:t>ICD-koder för multipel skleros</a:t>
          </a:r>
          <a:endParaRPr lang="sv-SE" sz="800" b="1" baseline="0" smtClean="0"/>
        </a:p>
        <a:p>
          <a:pPr defTabSz="504000"/>
          <a:r>
            <a:rPr lang="sv-SE" sz="800" baseline="0" smtClean="0"/>
            <a:t>340	Multipel skleros</a:t>
          </a:r>
        </a:p>
        <a:p>
          <a:pPr defTabSz="504000"/>
          <a:r>
            <a:rPr lang="sv-SE" sz="800" baseline="0" smtClean="0"/>
            <a:t>G359	Multipel skleros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13</xdr:col>
      <xdr:colOff>7620</xdr:colOff>
      <xdr:row>15</xdr:row>
      <xdr:rowOff>28575</xdr:rowOff>
    </xdr:to>
    <xdr:graphicFrame macro="">
      <xdr:nvGraphicFramePr>
        <xdr:cNvPr id="2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78105</xdr:colOff>
      <xdr:row>40</xdr:row>
      <xdr:rowOff>161925</xdr:rowOff>
    </xdr:to>
    <xdr:graphicFrame macro="">
      <xdr:nvGraphicFramePr>
        <xdr:cNvPr id="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0.89811</cdr:y>
    </cdr:from>
    <cdr:to>
      <cdr:x>0.99533</cdr:x>
      <cdr:y>0.99623</cdr:y>
    </cdr:to>
    <cdr:sp macro="" textlink="Översikt!$A$45">
      <cdr:nvSpPr>
        <cdr:cNvPr id="9" name="textruta 1"/>
        <cdr:cNvSpPr txBox="1"/>
      </cdr:nvSpPr>
      <cdr:spPr>
        <a:xfrm xmlns:a="http://schemas.openxmlformats.org/drawingml/2006/main">
          <a:off x="0" y="2266950"/>
          <a:ext cx="3289740" cy="247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3913A375-D2F0-4ECA-996F-58A7E82229C3}" type="TxLink">
            <a:rPr lang="en-US" sz="700" b="0" i="0" u="none" strike="noStrike">
              <a:solidFill>
                <a:srgbClr val="000000"/>
              </a:solidFill>
              <a:latin typeface="Century Gothic"/>
            </a:rPr>
            <a:pPr algn="l"/>
            <a:t>Källa: MS-registret, patientregistret</a:t>
          </a:fld>
          <a:endParaRPr lang="sv-SE" sz="500"/>
        </a:p>
      </cdr:txBody>
    </cdr:sp>
  </cdr:relSizeAnchor>
  <cdr:relSizeAnchor xmlns:cdr="http://schemas.openxmlformats.org/drawingml/2006/chartDrawing">
    <cdr:from>
      <cdr:x>0.00627</cdr:x>
      <cdr:y>0</cdr:y>
    </cdr:from>
    <cdr:to>
      <cdr:x>1</cdr:x>
      <cdr:y>0.16842</cdr:y>
    </cdr:to>
    <cdr:sp macro="" textlink="Översikt!$A$1">
      <cdr:nvSpPr>
        <cdr:cNvPr id="6" name="textruta 1"/>
        <cdr:cNvSpPr txBox="1"/>
      </cdr:nvSpPr>
      <cdr:spPr>
        <a:xfrm xmlns:a="http://schemas.openxmlformats.org/drawingml/2006/main">
          <a:off x="20723" y="0"/>
          <a:ext cx="3284452" cy="405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4EF0F68-9E09-4EBA-ACB6-BC4DEDBEC992}" type="TxLink">
            <a:rPr lang="en-US" sz="1000" b="1" i="0" u="none" strike="noStrike">
              <a:solidFill>
                <a:srgbClr val="000000"/>
              </a:solidFill>
              <a:latin typeface="Century Gothic"/>
            </a:rPr>
            <a:pPr/>
            <a:t>Täckningsgrad (%), översiktligt för MS-registret</a:t>
          </a:fld>
          <a:endParaRPr lang="sv-SE" sz="1100" b="1"/>
        </a:p>
      </cdr:txBody>
    </cdr:sp>
  </cdr:relSizeAnchor>
  <cdr:relSizeAnchor xmlns:cdr="http://schemas.openxmlformats.org/drawingml/2006/chartDrawing">
    <cdr:from>
      <cdr:x>0.06519</cdr:x>
      <cdr:y>0.67394</cdr:y>
    </cdr:from>
    <cdr:to>
      <cdr:x>0.12788</cdr:x>
      <cdr:y>0.68439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5596" y="1701821"/>
          <a:ext cx="207320" cy="2638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0.05374</cdr:x>
      <cdr:y>0.67686</cdr:y>
    </cdr:from>
    <cdr:to>
      <cdr:x>0.09548</cdr:x>
      <cdr:y>0.77283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77903" y="1695590"/>
          <a:ext cx="138186" cy="2404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0.00157</cdr:x>
      <cdr:y>0.07414</cdr:y>
    </cdr:from>
    <cdr:to>
      <cdr:x>0.9936</cdr:x>
      <cdr:y>0.16204</cdr:y>
    </cdr:to>
    <cdr:sp macro="" textlink="Översikt!$A$16">
      <cdr:nvSpPr>
        <cdr:cNvPr id="3" name="textruta 2"/>
        <cdr:cNvSpPr txBox="1"/>
      </cdr:nvSpPr>
      <cdr:spPr>
        <a:xfrm xmlns:a="http://schemas.openxmlformats.org/drawingml/2006/main">
          <a:off x="7014" y="305082"/>
          <a:ext cx="4431621" cy="361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E8C05BD-EF64-42CF-9815-E9E4A8A711BB}" type="TxLink">
            <a:rPr lang="en-US" sz="800" b="0" i="0" u="none" strike="noStrike">
              <a:solidFill>
                <a:srgbClr val="000000"/>
              </a:solidFill>
              <a:latin typeface="Century Gothic"/>
            </a:rPr>
            <a:pPr/>
            <a:t>MS-patienter jämfört med patientregistret – 2019</a:t>
          </a:fld>
          <a:endParaRPr lang="sv-SE" sz="800" b="0"/>
        </a:p>
      </cdr:txBody>
    </cdr:sp>
  </cdr:relSizeAnchor>
  <cdr:relSizeAnchor xmlns:cdr="http://schemas.openxmlformats.org/drawingml/2006/chartDrawing">
    <cdr:from>
      <cdr:x>0.00627</cdr:x>
      <cdr:y>0</cdr:y>
    </cdr:from>
    <cdr:to>
      <cdr:x>1</cdr:x>
      <cdr:y>0.12037</cdr:y>
    </cdr:to>
    <cdr:sp macro="" textlink="Översikt!$A$15">
      <cdr:nvSpPr>
        <cdr:cNvPr id="6" name="textruta 1"/>
        <cdr:cNvSpPr txBox="1"/>
      </cdr:nvSpPr>
      <cdr:spPr>
        <a:xfrm xmlns:a="http://schemas.openxmlformats.org/drawingml/2006/main">
          <a:off x="28009" y="0"/>
          <a:ext cx="4439215" cy="49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E98621C-90ED-4436-9CD6-93EB307782FE}" type="TxLink">
            <a:rPr lang="en-US" sz="1000" b="1" i="0" u="none" strike="noStrike">
              <a:solidFill>
                <a:srgbClr val="000000"/>
              </a:solidFill>
              <a:latin typeface="Century Gothic"/>
            </a:rPr>
            <a:pPr/>
            <a:t>Täckningsgrad (%) MS-registret och patientregistret</a:t>
          </a:fld>
          <a:endParaRPr lang="sv-SE" sz="1000" b="1"/>
        </a:p>
      </cdr:txBody>
    </cdr:sp>
  </cdr:relSizeAnchor>
  <cdr:relSizeAnchor xmlns:cdr="http://schemas.openxmlformats.org/drawingml/2006/chartDrawing">
    <cdr:from>
      <cdr:x>0</cdr:x>
      <cdr:y>0.91544</cdr:y>
    </cdr:from>
    <cdr:to>
      <cdr:x>0.48534</cdr:x>
      <cdr:y>0.96464</cdr:y>
    </cdr:to>
    <cdr:sp macro="" textlink="">
      <cdr:nvSpPr>
        <cdr:cNvPr id="7" name="textruta 1"/>
        <cdr:cNvSpPr txBox="1"/>
      </cdr:nvSpPr>
      <cdr:spPr>
        <a:xfrm xmlns:a="http://schemas.openxmlformats.org/drawingml/2006/main">
          <a:off x="0" y="3766853"/>
          <a:ext cx="2168123" cy="202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 </a:t>
          </a:r>
        </a:p>
      </cdr:txBody>
    </cdr:sp>
  </cdr:relSizeAnchor>
  <cdr:relSizeAnchor xmlns:cdr="http://schemas.openxmlformats.org/drawingml/2006/chartDrawing">
    <cdr:from>
      <cdr:x>0</cdr:x>
      <cdr:y>0.86806</cdr:y>
    </cdr:from>
    <cdr:to>
      <cdr:x>0.50133</cdr:x>
      <cdr:y>0.91726</cdr:y>
    </cdr:to>
    <cdr:sp macro="" textlink="">
      <cdr:nvSpPr>
        <cdr:cNvPr id="8" name="textruta 2"/>
        <cdr:cNvSpPr txBox="1"/>
      </cdr:nvSpPr>
      <cdr:spPr>
        <a:xfrm xmlns:a="http://schemas.openxmlformats.org/drawingml/2006/main">
          <a:off x="0" y="3571893"/>
          <a:ext cx="2239554" cy="202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 </a:t>
          </a:r>
        </a:p>
      </cdr:txBody>
    </cdr:sp>
  </cdr:relSizeAnchor>
  <cdr:relSizeAnchor xmlns:cdr="http://schemas.openxmlformats.org/drawingml/2006/chartDrawing">
    <cdr:from>
      <cdr:x>0.0057</cdr:x>
      <cdr:y>0.94186</cdr:y>
    </cdr:from>
    <cdr:to>
      <cdr:x>1</cdr:x>
      <cdr:y>0.99075</cdr:y>
    </cdr:to>
    <cdr:sp macro="" textlink="Översikt!$A$45">
      <cdr:nvSpPr>
        <cdr:cNvPr id="2" name="textruta 1"/>
        <cdr:cNvSpPr txBox="1"/>
      </cdr:nvSpPr>
      <cdr:spPr>
        <a:xfrm xmlns:a="http://schemas.openxmlformats.org/drawingml/2006/main">
          <a:off x="25463" y="3875547"/>
          <a:ext cx="4441761" cy="201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22EC73D-B4DF-46F0-8CE1-C49F485D944E}" type="TxLink">
            <a:rPr lang="en-US" sz="700" b="0" i="0" u="none" strike="noStrike">
              <a:solidFill>
                <a:srgbClr val="000000"/>
              </a:solidFill>
              <a:latin typeface="Century Gothic"/>
            </a:rPr>
            <a:pPr/>
            <a:t>Källa: MS-registret, patientregistret</a:t>
          </a:fld>
          <a:endParaRPr lang="sv-SE" sz="5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tm01/Backup%20dglm01%20ej%20personuppgifter/T&#228;ckningsgrader_2020/24302_2020%20MS-registret/Dokument/Kopia%20av%20(360.4448394)28359_2019%20MS-registret%20-%20T&#228;ckningsgrad%202019-11-26%20K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sförteckning"/>
      <sheetName val="Om täckningsgradsberäkningen"/>
      <sheetName val="Översikt"/>
      <sheetName val="Län per år"/>
      <sheetName val="2015"/>
      <sheetName val="2016"/>
      <sheetName val="2017"/>
      <sheetName val="2018"/>
    </sheetNames>
    <sheetDataSet>
      <sheetData sheetId="0" refreshError="1"/>
      <sheetData sheetId="1" refreshError="1"/>
      <sheetData sheetId="2">
        <row r="5">
          <cell r="B5" t="str">
            <v>2015</v>
          </cell>
          <cell r="C5" t="str">
            <v>2016</v>
          </cell>
          <cell r="D5" t="str">
            <v>2017</v>
          </cell>
          <cell r="E5" t="str">
            <v>2018</v>
          </cell>
        </row>
        <row r="6">
          <cell r="A6" t="str">
            <v>Kvinnor</v>
          </cell>
          <cell r="B6">
            <v>75.5</v>
          </cell>
          <cell r="C6">
            <v>77.8</v>
          </cell>
          <cell r="D6">
            <v>79.2</v>
          </cell>
          <cell r="E6">
            <v>80.099999999999994</v>
          </cell>
        </row>
        <row r="7">
          <cell r="A7" t="str">
            <v>Män</v>
          </cell>
          <cell r="B7">
            <v>72.7</v>
          </cell>
          <cell r="C7">
            <v>75.400000000000006</v>
          </cell>
          <cell r="D7">
            <v>77.2</v>
          </cell>
          <cell r="E7">
            <v>78.400000000000006</v>
          </cell>
        </row>
        <row r="8">
          <cell r="A8" t="str">
            <v>Totalt</v>
          </cell>
          <cell r="B8">
            <v>74.7</v>
          </cell>
          <cell r="C8">
            <v>77.099999999999994</v>
          </cell>
          <cell r="D8">
            <v>78.599999999999994</v>
          </cell>
          <cell r="E8">
            <v>79.599999999999994</v>
          </cell>
        </row>
        <row r="19">
          <cell r="E19" t="str">
            <v>Matchar, finns i båda registren</v>
          </cell>
          <cell r="F19" t="str">
            <v>Endast MS-registret</v>
          </cell>
          <cell r="G19" t="str">
            <v>Endast patientregistret</v>
          </cell>
        </row>
        <row r="20">
          <cell r="A20" t="str">
            <v>Norrbotten</v>
          </cell>
          <cell r="E20">
            <v>61.6</v>
          </cell>
          <cell r="F20">
            <v>0.4</v>
          </cell>
          <cell r="G20">
            <v>38</v>
          </cell>
        </row>
        <row r="21">
          <cell r="A21" t="str">
            <v>Kronoberg</v>
          </cell>
          <cell r="E21">
            <v>64.8</v>
          </cell>
          <cell r="F21">
            <v>0.2</v>
          </cell>
          <cell r="G21">
            <v>35</v>
          </cell>
        </row>
        <row r="22">
          <cell r="A22" t="str">
            <v>Västernorrland</v>
          </cell>
          <cell r="E22">
            <v>71.8</v>
          </cell>
          <cell r="F22">
            <v>0</v>
          </cell>
          <cell r="G22">
            <v>28.2</v>
          </cell>
        </row>
        <row r="23">
          <cell r="A23" t="str">
            <v>Kalmar</v>
          </cell>
          <cell r="E23">
            <v>70.7</v>
          </cell>
          <cell r="F23">
            <v>1.3</v>
          </cell>
          <cell r="G23">
            <v>28</v>
          </cell>
        </row>
        <row r="24">
          <cell r="A24" t="str">
            <v>Skåne</v>
          </cell>
          <cell r="E24">
            <v>74.099999999999994</v>
          </cell>
          <cell r="F24">
            <v>0.4</v>
          </cell>
          <cell r="G24">
            <v>25.5</v>
          </cell>
        </row>
        <row r="25">
          <cell r="A25" t="str">
            <v>Blekinge</v>
          </cell>
          <cell r="E25">
            <v>71.5</v>
          </cell>
          <cell r="F25">
            <v>3.4</v>
          </cell>
          <cell r="G25">
            <v>25.1</v>
          </cell>
        </row>
        <row r="26">
          <cell r="A26" t="str">
            <v>Dalarna</v>
          </cell>
          <cell r="E26">
            <v>74.900000000000006</v>
          </cell>
          <cell r="F26">
            <v>0.5</v>
          </cell>
          <cell r="G26">
            <v>24.6</v>
          </cell>
        </row>
        <row r="27">
          <cell r="A27" t="str">
            <v>Södermanland</v>
          </cell>
          <cell r="E27">
            <v>74.900000000000006</v>
          </cell>
          <cell r="F27">
            <v>0.8</v>
          </cell>
          <cell r="G27">
            <v>24.4</v>
          </cell>
        </row>
        <row r="28">
          <cell r="A28" t="str">
            <v>Jämtland</v>
          </cell>
          <cell r="E28">
            <v>78.5</v>
          </cell>
          <cell r="F28">
            <v>0.3</v>
          </cell>
          <cell r="G28">
            <v>21.1</v>
          </cell>
        </row>
        <row r="29">
          <cell r="A29" t="str">
            <v>Halland</v>
          </cell>
          <cell r="E29">
            <v>77.900000000000006</v>
          </cell>
          <cell r="F29">
            <v>1.1000000000000001</v>
          </cell>
          <cell r="G29">
            <v>21</v>
          </cell>
        </row>
        <row r="30">
          <cell r="A30" t="str">
            <v>Värmland</v>
          </cell>
          <cell r="E30">
            <v>78.8</v>
          </cell>
          <cell r="F30">
            <v>0.7</v>
          </cell>
          <cell r="G30">
            <v>20.5</v>
          </cell>
        </row>
        <row r="31">
          <cell r="A31" t="str">
            <v>RIKET</v>
          </cell>
          <cell r="E31">
            <v>78.400000000000006</v>
          </cell>
          <cell r="F31">
            <v>1.2</v>
          </cell>
          <cell r="G31">
            <v>20.399999999999999</v>
          </cell>
        </row>
        <row r="32">
          <cell r="A32" t="str">
            <v>Västmanland</v>
          </cell>
          <cell r="E32">
            <v>79.400000000000006</v>
          </cell>
          <cell r="F32">
            <v>0.2</v>
          </cell>
          <cell r="G32">
            <v>20.399999999999999</v>
          </cell>
        </row>
        <row r="33">
          <cell r="A33" t="str">
            <v>Jönköping</v>
          </cell>
          <cell r="E33">
            <v>79.900000000000006</v>
          </cell>
          <cell r="F33">
            <v>0.6</v>
          </cell>
          <cell r="G33">
            <v>19.600000000000001</v>
          </cell>
        </row>
        <row r="34">
          <cell r="A34" t="str">
            <v>Stockholm</v>
          </cell>
          <cell r="E34">
            <v>79.8</v>
          </cell>
          <cell r="F34">
            <v>1.6</v>
          </cell>
          <cell r="G34">
            <v>18.600000000000001</v>
          </cell>
        </row>
        <row r="35">
          <cell r="A35" t="str">
            <v>Västra Götaland</v>
          </cell>
          <cell r="E35">
            <v>79.900000000000006</v>
          </cell>
          <cell r="F35">
            <v>1.7</v>
          </cell>
          <cell r="G35">
            <v>18.399999999999999</v>
          </cell>
        </row>
        <row r="36">
          <cell r="A36" t="str">
            <v>Gävleborg</v>
          </cell>
          <cell r="E36">
            <v>81.5</v>
          </cell>
          <cell r="F36">
            <v>1.4</v>
          </cell>
          <cell r="G36">
            <v>17.100000000000001</v>
          </cell>
        </row>
        <row r="37">
          <cell r="A37" t="str">
            <v>Gotland</v>
          </cell>
          <cell r="E37">
            <v>84.2</v>
          </cell>
          <cell r="F37">
            <v>0.7</v>
          </cell>
          <cell r="G37">
            <v>15.1</v>
          </cell>
        </row>
        <row r="38">
          <cell r="A38" t="str">
            <v>Uppsala</v>
          </cell>
          <cell r="E38">
            <v>82.2</v>
          </cell>
          <cell r="F38">
            <v>2.9</v>
          </cell>
          <cell r="G38">
            <v>14.9</v>
          </cell>
        </row>
        <row r="39">
          <cell r="A39" t="str">
            <v>Östergötland</v>
          </cell>
          <cell r="E39">
            <v>86.6</v>
          </cell>
          <cell r="F39">
            <v>1</v>
          </cell>
          <cell r="G39">
            <v>12.3</v>
          </cell>
        </row>
        <row r="40">
          <cell r="A40" t="str">
            <v>Örebro</v>
          </cell>
          <cell r="E40">
            <v>86.8</v>
          </cell>
          <cell r="F40">
            <v>1.2</v>
          </cell>
          <cell r="G40">
            <v>12.1</v>
          </cell>
        </row>
        <row r="41">
          <cell r="A41" t="str">
            <v>Västerbotten</v>
          </cell>
          <cell r="E41">
            <v>90.1</v>
          </cell>
          <cell r="F41">
            <v>1.2</v>
          </cell>
          <cell r="G41">
            <v>8.6999999999999993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theme/themeOverride1.xml><?xml version="1.0" encoding="utf-8"?>
<a:themeOverride xmlns:a="http://schemas.openxmlformats.org/drawingml/2006/main">
  <a:clrScheme name="Socialstyrelsen">
    <a:dk1>
      <a:srgbClr val="000000"/>
    </a:dk1>
    <a:lt1>
      <a:srgbClr val="DAD7CB"/>
    </a:lt1>
    <a:dk2>
      <a:srgbClr val="8D6E97"/>
    </a:dk2>
    <a:lt2>
      <a:srgbClr val="4A7729"/>
    </a:lt2>
    <a:accent1>
      <a:srgbClr val="A6BCC6"/>
    </a:accent1>
    <a:accent2>
      <a:srgbClr val="7D9AAA"/>
    </a:accent2>
    <a:accent3>
      <a:srgbClr val="D3BF96"/>
    </a:accent3>
    <a:accent4>
      <a:srgbClr val="002B45"/>
    </a:accent4>
    <a:accent5>
      <a:srgbClr val="857363"/>
    </a:accent5>
    <a:accent6>
      <a:srgbClr val="452325"/>
    </a:accent6>
    <a:hlink>
      <a:srgbClr val="000000"/>
    </a:hlink>
    <a:folHlink>
      <a:srgbClr val="000000"/>
    </a:folHlink>
  </a:clrScheme>
  <a:fontScheme name="Anpassat 28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cialstyrelsen.se/globalassets/sharepoint-dokument/artikelkatalog/ovrigt/2019-12-6489-metodbilaga.pdf" TargetMode="External"/><Relationship Id="rId2" Type="http://schemas.openxmlformats.org/officeDocument/2006/relationships/hyperlink" Target="https://www.socialstyrelsen.se/globalassets/sharepoint-dokument/artikelkatalog/ovrigt/2019-12-6489-tabeller.xlsx" TargetMode="External"/><Relationship Id="rId1" Type="http://schemas.openxmlformats.org/officeDocument/2006/relationships/hyperlink" Target="https://www.socialstyrelsen.se/globalassets/sharepoint-dokument/artikelkatalog/ovrigt/2019-12-6489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registerservice@socialstyrelsen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4"/>
  <sheetViews>
    <sheetView tabSelected="1" workbookViewId="0"/>
  </sheetViews>
  <sheetFormatPr defaultColWidth="12.85546875" defaultRowHeight="12" customHeight="1" x14ac:dyDescent="0.25"/>
  <cols>
    <col min="1" max="1" width="3.7109375" customWidth="1"/>
    <col min="2" max="2" width="61.5703125" customWidth="1"/>
    <col min="3" max="3" width="107.5703125" customWidth="1"/>
  </cols>
  <sheetData>
    <row r="1" spans="2:2" s="1" customFormat="1" ht="12" customHeight="1" x14ac:dyDescent="0.2"/>
    <row r="2" spans="2:2" s="1" customFormat="1" ht="12" customHeight="1" x14ac:dyDescent="0.2"/>
    <row r="3" spans="2:2" s="1" customFormat="1" ht="12" customHeight="1" x14ac:dyDescent="0.2"/>
    <row r="4" spans="2:2" s="1" customFormat="1" ht="12" customHeight="1" x14ac:dyDescent="0.2"/>
    <row r="5" spans="2:2" s="1" customFormat="1" ht="12" customHeight="1" x14ac:dyDescent="0.2"/>
    <row r="6" spans="2:2" s="1" customFormat="1" ht="12" customHeight="1" x14ac:dyDescent="0.2"/>
    <row r="7" spans="2:2" s="1" customFormat="1" ht="12" customHeight="1" x14ac:dyDescent="0.2"/>
    <row r="8" spans="2:2" s="1" customFormat="1" ht="12" customHeight="1" x14ac:dyDescent="0.2"/>
    <row r="9" spans="2:2" s="1" customFormat="1" ht="12" customHeight="1" x14ac:dyDescent="0.2">
      <c r="B9" s="2"/>
    </row>
    <row r="10" spans="2:2" s="2" customFormat="1" ht="12" customHeight="1" x14ac:dyDescent="0.2">
      <c r="B10" s="38" t="s">
        <v>0</v>
      </c>
    </row>
    <row r="11" spans="2:2" s="1" customFormat="1" ht="12" customHeight="1" x14ac:dyDescent="0.2">
      <c r="B11" s="38"/>
    </row>
    <row r="12" spans="2:2" s="1" customFormat="1" ht="12" customHeight="1" x14ac:dyDescent="0.2">
      <c r="B12" s="38"/>
    </row>
    <row r="13" spans="2:2" s="1" customFormat="1" ht="12" customHeight="1" x14ac:dyDescent="0.2">
      <c r="B13" s="38"/>
    </row>
    <row r="14" spans="2:2" s="1" customFormat="1" ht="12" customHeight="1" x14ac:dyDescent="0.2">
      <c r="B14" s="39" t="s">
        <v>1</v>
      </c>
    </row>
    <row r="15" spans="2:2" s="1" customFormat="1" ht="12" customHeight="1" x14ac:dyDescent="0.2">
      <c r="B15" s="39"/>
    </row>
    <row r="16" spans="2:2" s="1" customFormat="1" ht="12" customHeight="1" x14ac:dyDescent="0.2"/>
    <row r="17" spans="2:3" s="1" customFormat="1" ht="12" customHeight="1" thickBot="1" x14ac:dyDescent="0.25"/>
    <row r="18" spans="2:3" ht="22.05" customHeight="1" thickTop="1" x14ac:dyDescent="0.25">
      <c r="B18" s="3" t="s">
        <v>2</v>
      </c>
      <c r="C18" s="4"/>
    </row>
    <row r="19" spans="2:3" ht="12" customHeight="1" x14ac:dyDescent="0.25">
      <c r="B19" s="6" t="s">
        <v>3</v>
      </c>
      <c r="C19" s="7" t="s">
        <v>4</v>
      </c>
    </row>
    <row r="20" spans="2:3" ht="12" customHeight="1" x14ac:dyDescent="0.25">
      <c r="B20" s="5" t="s">
        <v>5</v>
      </c>
      <c r="C20" s="7" t="s">
        <v>6</v>
      </c>
    </row>
    <row r="21" spans="2:3" ht="12" customHeight="1" x14ac:dyDescent="0.25">
      <c r="B21" s="5" t="s">
        <v>7</v>
      </c>
      <c r="C21" s="7" t="s">
        <v>8</v>
      </c>
    </row>
    <row r="22" spans="2:3" ht="12" customHeight="1" x14ac:dyDescent="0.25">
      <c r="B22" s="5" t="s">
        <v>9</v>
      </c>
      <c r="C22" s="7" t="s">
        <v>10</v>
      </c>
    </row>
    <row r="23" spans="2:3" ht="12" customHeight="1" x14ac:dyDescent="0.25">
      <c r="B23" s="5" t="s">
        <v>11</v>
      </c>
      <c r="C23" s="7" t="s">
        <v>12</v>
      </c>
    </row>
    <row r="24" spans="2:3" ht="12" customHeight="1" x14ac:dyDescent="0.25">
      <c r="B24" s="5" t="s">
        <v>13</v>
      </c>
      <c r="C24" s="7" t="s">
        <v>14</v>
      </c>
    </row>
    <row r="25" spans="2:3" ht="12" customHeight="1" x14ac:dyDescent="0.25">
      <c r="B25" s="5" t="s">
        <v>15</v>
      </c>
      <c r="C25" s="7" t="s">
        <v>16</v>
      </c>
    </row>
    <row r="26" spans="2:3" ht="12" customHeight="1" x14ac:dyDescent="0.25">
      <c r="B26" s="5" t="s">
        <v>17</v>
      </c>
      <c r="C26" s="7" t="s">
        <v>18</v>
      </c>
    </row>
    <row r="27" spans="2:3" ht="12" customHeight="1" thickBot="1" x14ac:dyDescent="0.3">
      <c r="B27" s="8" t="s">
        <v>19</v>
      </c>
      <c r="C27" s="9" t="s">
        <v>20</v>
      </c>
    </row>
    <row r="28" spans="2:3" s="1" customFormat="1" ht="12" customHeight="1" thickTop="1" x14ac:dyDescent="0.2"/>
    <row r="29" spans="2:3" s="1" customFormat="1" ht="12" customHeight="1" x14ac:dyDescent="0.2"/>
    <row r="30" spans="2:3" s="1" customFormat="1" ht="12" customHeight="1" x14ac:dyDescent="0.2"/>
    <row r="31" spans="2:3" s="1" customFormat="1" ht="12" customHeight="1" x14ac:dyDescent="0.2"/>
    <row r="32" spans="2:3" s="1" customFormat="1" ht="12" customHeight="1" x14ac:dyDescent="0.2"/>
    <row r="33" spans="2:3" s="1" customFormat="1" ht="12" customHeight="1" x14ac:dyDescent="0.2"/>
    <row r="35" spans="2:3" s="2" customFormat="1" ht="22.05" customHeight="1" x14ac:dyDescent="0.2">
      <c r="B35" s="10" t="s">
        <v>21</v>
      </c>
    </row>
    <row r="37" spans="2:3" ht="13.05" customHeight="1" x14ac:dyDescent="0.25">
      <c r="B37" s="11" t="s">
        <v>22</v>
      </c>
    </row>
    <row r="38" spans="2:3" ht="13.05" customHeight="1" x14ac:dyDescent="0.25">
      <c r="B38" s="11" t="s">
        <v>23</v>
      </c>
      <c r="C38" s="12" t="s">
        <v>24</v>
      </c>
    </row>
    <row r="39" spans="2:3" ht="13.05" customHeight="1" x14ac:dyDescent="0.25">
      <c r="B39" s="11" t="s">
        <v>25</v>
      </c>
      <c r="C39" s="12" t="s">
        <v>26</v>
      </c>
    </row>
    <row r="40" spans="2:3" ht="13.05" customHeight="1" x14ac:dyDescent="0.25">
      <c r="B40" s="11" t="s">
        <v>27</v>
      </c>
      <c r="C40" s="12" t="s">
        <v>28</v>
      </c>
    </row>
    <row r="43" spans="2:3" ht="13.05" customHeight="1" x14ac:dyDescent="0.25">
      <c r="B43" s="13" t="s">
        <v>29</v>
      </c>
    </row>
    <row r="44" spans="2:3" ht="13.05" customHeight="1" x14ac:dyDescent="0.25">
      <c r="B44" s="12" t="s">
        <v>30</v>
      </c>
    </row>
  </sheetData>
  <mergeCells count="2">
    <mergeCell ref="B10:B13"/>
    <mergeCell ref="B14:B15"/>
  </mergeCells>
  <hyperlinks>
    <hyperlink ref="B19" location="'Om täckningsgradsberäkningen'!A1" display="'Om täckningsgradsberäkningen'!A1"/>
    <hyperlink ref="B20" location="Översikt!A1" display="Översikt!A1"/>
    <hyperlink ref="B21" location="'Län per år'!A1" display="'Län per år'!A1"/>
    <hyperlink ref="B22" location="'2014'!A1" display="'2014'!A1"/>
    <hyperlink ref="B23" location="'2015'!A1" display="'2015'!A1"/>
    <hyperlink ref="B24" location="'2016'!A1" display="'2016'!A1"/>
    <hyperlink ref="B25" location="'2017'!A1" display="'2017'!A1"/>
    <hyperlink ref="B26" location="'2018'!A1" display="'2018'!A1"/>
    <hyperlink ref="B27" location="'2019'!A1" display="'2019'!A1"/>
    <hyperlink ref="C38" r:id="rId1" display="https://www.socialstyrelsen.se/globalassets/sharepoint-dokument/artikelkatalog/ovrigt/2019-12-6489.pdf"/>
    <hyperlink ref="C39" r:id="rId2" display="https://www.socialstyrelsen.se/globalassets/sharepoint-dokument/artikelkatalog/ovrigt/2019-12-6489-tabeller.xlsx"/>
    <hyperlink ref="C40" r:id="rId3" display="https://www.socialstyrelsen.se/globalassets/sharepoint-dokument/artikelkatalog/ovrigt/2019-12-6489-metodbilaga.pdf"/>
    <hyperlink ref="B44" r:id="rId4" display="mailto:registerservice@socialstyrelsen.se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ySplit="8" topLeftCell="A9" activePane="bottomLeft" state="frozen"/>
      <selection pane="bottomLeft"/>
    </sheetView>
  </sheetViews>
  <sheetFormatPr defaultColWidth="12.85546875" defaultRowHeight="13.5" customHeight="1" x14ac:dyDescent="0.25"/>
  <cols>
    <col min="1" max="1" width="51.5703125" style="23" customWidth="1"/>
    <col min="2" max="8" width="9.7109375" style="23" customWidth="1"/>
    <col min="9" max="16384" width="12.85546875" style="23"/>
  </cols>
  <sheetData>
    <row r="1" spans="1:12" s="24" customFormat="1" ht="21" customHeight="1" thickBot="1" x14ac:dyDescent="0.3">
      <c r="A1" s="10" t="s">
        <v>104</v>
      </c>
    </row>
    <row r="2" spans="1:12" s="24" customFormat="1" ht="14.25" customHeight="1" thickTop="1" x14ac:dyDescent="0.25">
      <c r="A2" s="25" t="s">
        <v>51</v>
      </c>
      <c r="J2" s="40" t="s">
        <v>31</v>
      </c>
      <c r="K2" s="41"/>
      <c r="L2" s="42"/>
    </row>
    <row r="3" spans="1:12" s="24" customFormat="1" ht="12.75" customHeight="1" x14ac:dyDescent="0.25">
      <c r="J3" s="43"/>
      <c r="K3" s="44"/>
      <c r="L3" s="45"/>
    </row>
    <row r="4" spans="1:12" s="24" customFormat="1" ht="12.75" customHeight="1" thickBot="1" x14ac:dyDescent="0.3">
      <c r="J4" s="46"/>
      <c r="K4" s="47"/>
      <c r="L4" s="48"/>
    </row>
    <row r="5" spans="1:12" s="24" customFormat="1" ht="12.75" customHeight="1" thickTop="1" thickBot="1" x14ac:dyDescent="0.3"/>
    <row r="6" spans="1:12" ht="13.5" customHeight="1" x14ac:dyDescent="0.25">
      <c r="A6" s="17"/>
      <c r="B6" s="49" t="s">
        <v>106</v>
      </c>
      <c r="C6" s="50"/>
      <c r="D6" s="49" t="s">
        <v>107</v>
      </c>
      <c r="E6" s="50"/>
      <c r="F6" s="49" t="s">
        <v>108</v>
      </c>
      <c r="G6" s="50"/>
      <c r="H6" s="21" t="s">
        <v>49</v>
      </c>
    </row>
    <row r="7" spans="1:12" ht="13.5" customHeight="1" x14ac:dyDescent="0.25">
      <c r="A7" s="29"/>
      <c r="B7" s="30" t="s">
        <v>109</v>
      </c>
      <c r="C7" s="31" t="s">
        <v>110</v>
      </c>
      <c r="D7" s="30" t="s">
        <v>109</v>
      </c>
      <c r="E7" s="31" t="s">
        <v>110</v>
      </c>
      <c r="F7" s="30" t="s">
        <v>109</v>
      </c>
      <c r="G7" s="31" t="s">
        <v>110</v>
      </c>
      <c r="H7" s="30" t="s">
        <v>109</v>
      </c>
    </row>
    <row r="8" spans="1:12" ht="13.5" customHeight="1" x14ac:dyDescent="0.25">
      <c r="A8" s="19" t="s">
        <v>68</v>
      </c>
      <c r="B8" s="22">
        <v>17784</v>
      </c>
      <c r="C8" s="32">
        <v>80.099999999999994</v>
      </c>
      <c r="D8" s="22">
        <v>21980</v>
      </c>
      <c r="E8" s="32">
        <v>99</v>
      </c>
      <c r="F8" s="22">
        <v>17555</v>
      </c>
      <c r="G8" s="32">
        <v>79</v>
      </c>
      <c r="H8" s="22">
        <v>22209</v>
      </c>
    </row>
    <row r="9" spans="1:12" ht="13.5" customHeight="1" x14ac:dyDescent="0.25">
      <c r="A9" s="31" t="s">
        <v>83</v>
      </c>
      <c r="B9" s="33">
        <v>4022</v>
      </c>
      <c r="C9" s="34">
        <v>81.400000000000006</v>
      </c>
      <c r="D9" s="33">
        <v>4885</v>
      </c>
      <c r="E9" s="34">
        <v>98.9</v>
      </c>
      <c r="F9" s="33">
        <v>3966</v>
      </c>
      <c r="G9" s="34">
        <v>80.3</v>
      </c>
      <c r="H9" s="33">
        <v>4941</v>
      </c>
    </row>
    <row r="10" spans="1:12" ht="13.5" customHeight="1" x14ac:dyDescent="0.25">
      <c r="A10" s="19" t="s">
        <v>205</v>
      </c>
      <c r="B10" s="22">
        <v>0</v>
      </c>
      <c r="C10" s="32">
        <v>0</v>
      </c>
      <c r="D10" s="22">
        <v>7</v>
      </c>
      <c r="E10" s="32">
        <v>100</v>
      </c>
      <c r="F10" s="22">
        <v>0</v>
      </c>
      <c r="G10" s="32">
        <v>0</v>
      </c>
      <c r="H10" s="22">
        <v>7</v>
      </c>
    </row>
    <row r="11" spans="1:12" ht="13.5" customHeight="1" x14ac:dyDescent="0.25">
      <c r="A11" s="19" t="s">
        <v>111</v>
      </c>
      <c r="B11" s="22">
        <v>2113</v>
      </c>
      <c r="C11" s="32">
        <v>100</v>
      </c>
      <c r="D11" s="22">
        <v>2076</v>
      </c>
      <c r="E11" s="32">
        <v>98.2</v>
      </c>
      <c r="F11" s="22">
        <v>2076</v>
      </c>
      <c r="G11" s="32">
        <v>98.2</v>
      </c>
      <c r="H11" s="22">
        <v>2113</v>
      </c>
    </row>
    <row r="12" spans="1:12" ht="13.5" customHeight="1" x14ac:dyDescent="0.25">
      <c r="A12" s="19" t="s">
        <v>112</v>
      </c>
      <c r="B12" s="22">
        <v>606</v>
      </c>
      <c r="C12" s="32">
        <v>86.4</v>
      </c>
      <c r="D12" s="22">
        <v>695</v>
      </c>
      <c r="E12" s="32">
        <v>99.1</v>
      </c>
      <c r="F12" s="22">
        <v>600</v>
      </c>
      <c r="G12" s="32">
        <v>85.6</v>
      </c>
      <c r="H12" s="22">
        <v>701</v>
      </c>
    </row>
    <row r="13" spans="1:12" ht="13.5" customHeight="1" x14ac:dyDescent="0.25">
      <c r="A13" s="19" t="s">
        <v>113</v>
      </c>
      <c r="B13" s="22">
        <v>0</v>
      </c>
      <c r="C13" s="32">
        <v>0</v>
      </c>
      <c r="D13" s="22">
        <v>10</v>
      </c>
      <c r="E13" s="32">
        <v>100</v>
      </c>
      <c r="F13" s="22">
        <v>0</v>
      </c>
      <c r="G13" s="32">
        <v>0</v>
      </c>
      <c r="H13" s="22">
        <v>10</v>
      </c>
    </row>
    <row r="14" spans="1:12" ht="13.5" customHeight="1" x14ac:dyDescent="0.25">
      <c r="A14" s="19" t="s">
        <v>114</v>
      </c>
      <c r="B14" s="22">
        <v>1194</v>
      </c>
      <c r="C14" s="32">
        <v>80.099999999999994</v>
      </c>
      <c r="D14" s="22">
        <v>1480</v>
      </c>
      <c r="E14" s="32">
        <v>99.3</v>
      </c>
      <c r="F14" s="22">
        <v>1184</v>
      </c>
      <c r="G14" s="32">
        <v>79.5</v>
      </c>
      <c r="H14" s="22">
        <v>1490</v>
      </c>
    </row>
    <row r="15" spans="1:12" ht="13.5" customHeight="1" x14ac:dyDescent="0.25">
      <c r="A15" s="19" t="s">
        <v>115</v>
      </c>
      <c r="B15" s="22">
        <v>12</v>
      </c>
      <c r="C15" s="32">
        <v>6.9</v>
      </c>
      <c r="D15" s="22">
        <v>172</v>
      </c>
      <c r="E15" s="32">
        <v>98.9</v>
      </c>
      <c r="F15" s="22">
        <v>10</v>
      </c>
      <c r="G15" s="32">
        <v>5.7</v>
      </c>
      <c r="H15" s="22">
        <v>174</v>
      </c>
    </row>
    <row r="16" spans="1:12" ht="13.5" customHeight="1" x14ac:dyDescent="0.25">
      <c r="A16" s="19" t="s">
        <v>116</v>
      </c>
      <c r="B16" s="22">
        <v>0</v>
      </c>
      <c r="C16" s="32">
        <v>0</v>
      </c>
      <c r="D16" s="22">
        <v>8</v>
      </c>
      <c r="E16" s="32">
        <v>100</v>
      </c>
      <c r="F16" s="22">
        <v>0</v>
      </c>
      <c r="G16" s="32">
        <v>0</v>
      </c>
      <c r="H16" s="22">
        <v>8</v>
      </c>
    </row>
    <row r="17" spans="1:8" ht="13.5" customHeight="1" x14ac:dyDescent="0.25">
      <c r="A17" s="19" t="s">
        <v>203</v>
      </c>
      <c r="B17" s="22">
        <v>0</v>
      </c>
      <c r="C17" s="32">
        <v>0</v>
      </c>
      <c r="D17" s="22">
        <v>37</v>
      </c>
      <c r="E17" s="32">
        <v>100</v>
      </c>
      <c r="F17" s="22">
        <v>0</v>
      </c>
      <c r="G17" s="32">
        <v>0</v>
      </c>
      <c r="H17" s="22">
        <v>37</v>
      </c>
    </row>
    <row r="18" spans="1:8" ht="13.5" customHeight="1" x14ac:dyDescent="0.25">
      <c r="A18" s="19" t="s">
        <v>117</v>
      </c>
      <c r="B18" s="22">
        <v>0</v>
      </c>
      <c r="C18" s="32">
        <v>0</v>
      </c>
      <c r="D18" s="22">
        <v>10</v>
      </c>
      <c r="E18" s="32">
        <v>100</v>
      </c>
      <c r="F18" s="22">
        <v>0</v>
      </c>
      <c r="G18" s="32">
        <v>0</v>
      </c>
      <c r="H18" s="22">
        <v>10</v>
      </c>
    </row>
    <row r="19" spans="1:8" ht="13.5" customHeight="1" x14ac:dyDescent="0.25">
      <c r="A19" s="19" t="s">
        <v>206</v>
      </c>
      <c r="B19" s="22">
        <v>0</v>
      </c>
      <c r="C19" s="32">
        <v>0</v>
      </c>
      <c r="D19" s="22">
        <v>7</v>
      </c>
      <c r="E19" s="32">
        <v>100</v>
      </c>
      <c r="F19" s="22">
        <v>0</v>
      </c>
      <c r="G19" s="32">
        <v>0</v>
      </c>
      <c r="H19" s="22">
        <v>7</v>
      </c>
    </row>
    <row r="20" spans="1:8" ht="13.5" customHeight="1" x14ac:dyDescent="0.25">
      <c r="A20" s="19" t="s">
        <v>118</v>
      </c>
      <c r="B20" s="22">
        <v>33</v>
      </c>
      <c r="C20" s="32">
        <v>41.8</v>
      </c>
      <c r="D20" s="22">
        <v>78</v>
      </c>
      <c r="E20" s="32">
        <v>98.7</v>
      </c>
      <c r="F20" s="22">
        <v>32</v>
      </c>
      <c r="G20" s="32">
        <v>40.5</v>
      </c>
      <c r="H20" s="22">
        <v>79</v>
      </c>
    </row>
    <row r="21" spans="1:8" ht="13.5" customHeight="1" x14ac:dyDescent="0.25">
      <c r="A21" s="19" t="s">
        <v>204</v>
      </c>
      <c r="B21" s="22">
        <v>0</v>
      </c>
      <c r="C21" s="32">
        <v>0</v>
      </c>
      <c r="D21" s="22">
        <v>102</v>
      </c>
      <c r="E21" s="32">
        <v>100</v>
      </c>
      <c r="F21" s="22">
        <v>0</v>
      </c>
      <c r="G21" s="32">
        <v>0</v>
      </c>
      <c r="H21" s="22">
        <v>102</v>
      </c>
    </row>
    <row r="22" spans="1:8" ht="13.5" customHeight="1" x14ac:dyDescent="0.25">
      <c r="A22" s="19" t="s">
        <v>119</v>
      </c>
      <c r="B22" s="22">
        <v>60</v>
      </c>
      <c r="C22" s="32">
        <v>69.8</v>
      </c>
      <c r="D22" s="22">
        <v>86</v>
      </c>
      <c r="E22" s="32">
        <v>100</v>
      </c>
      <c r="F22" s="22">
        <v>60</v>
      </c>
      <c r="G22" s="32">
        <v>69.8</v>
      </c>
      <c r="H22" s="22">
        <v>86</v>
      </c>
    </row>
    <row r="23" spans="1:8" ht="13.5" customHeight="1" x14ac:dyDescent="0.25">
      <c r="A23" s="19" t="s">
        <v>194</v>
      </c>
      <c r="B23" s="22">
        <v>0</v>
      </c>
      <c r="C23" s="32">
        <v>0</v>
      </c>
      <c r="D23" s="22">
        <v>6</v>
      </c>
      <c r="E23" s="32">
        <v>100</v>
      </c>
      <c r="F23" s="22">
        <v>0</v>
      </c>
      <c r="G23" s="32">
        <v>0</v>
      </c>
      <c r="H23" s="22">
        <v>6</v>
      </c>
    </row>
    <row r="24" spans="1:8" ht="13.5" customHeight="1" x14ac:dyDescent="0.25">
      <c r="A24" s="19" t="s">
        <v>120</v>
      </c>
      <c r="B24" s="22">
        <v>0</v>
      </c>
      <c r="C24" s="32">
        <v>0</v>
      </c>
      <c r="D24" s="22">
        <v>8</v>
      </c>
      <c r="E24" s="32">
        <v>100</v>
      </c>
      <c r="F24" s="22">
        <v>0</v>
      </c>
      <c r="G24" s="32">
        <v>0</v>
      </c>
      <c r="H24" s="22">
        <v>8</v>
      </c>
    </row>
    <row r="25" spans="1:8" ht="13.5" customHeight="1" x14ac:dyDescent="0.25">
      <c r="A25" s="19" t="s">
        <v>121</v>
      </c>
      <c r="B25" s="22">
        <v>0</v>
      </c>
      <c r="C25" s="32">
        <v>0</v>
      </c>
      <c r="D25" s="22">
        <v>38</v>
      </c>
      <c r="E25" s="32">
        <v>100</v>
      </c>
      <c r="F25" s="22">
        <v>0</v>
      </c>
      <c r="G25" s="32">
        <v>0</v>
      </c>
      <c r="H25" s="22">
        <v>38</v>
      </c>
    </row>
    <row r="26" spans="1:8" ht="13.5" customHeight="1" x14ac:dyDescent="0.25">
      <c r="A26" s="19" t="s">
        <v>122</v>
      </c>
      <c r="B26" s="22">
        <v>0</v>
      </c>
      <c r="C26" s="32">
        <v>0</v>
      </c>
      <c r="D26" s="22">
        <v>8</v>
      </c>
      <c r="E26" s="32">
        <v>100</v>
      </c>
      <c r="F26" s="22">
        <v>0</v>
      </c>
      <c r="G26" s="32">
        <v>0</v>
      </c>
      <c r="H26" s="22">
        <v>8</v>
      </c>
    </row>
    <row r="27" spans="1:8" ht="13.5" customHeight="1" x14ac:dyDescent="0.25">
      <c r="A27" s="19" t="s">
        <v>123</v>
      </c>
      <c r="B27" s="22">
        <v>4</v>
      </c>
      <c r="C27" s="32">
        <v>7</v>
      </c>
      <c r="D27" s="22">
        <v>57</v>
      </c>
      <c r="E27" s="32">
        <v>100</v>
      </c>
      <c r="F27" s="22">
        <v>4</v>
      </c>
      <c r="G27" s="32">
        <v>7</v>
      </c>
      <c r="H27" s="22">
        <v>57</v>
      </c>
    </row>
    <row r="28" spans="1:8" ht="13.5" customHeight="1" x14ac:dyDescent="0.25">
      <c r="A28" s="31" t="s">
        <v>84</v>
      </c>
      <c r="B28" s="33">
        <v>783</v>
      </c>
      <c r="C28" s="34">
        <v>86.9</v>
      </c>
      <c r="D28" s="33">
        <v>877</v>
      </c>
      <c r="E28" s="34">
        <v>97.3</v>
      </c>
      <c r="F28" s="33">
        <v>759</v>
      </c>
      <c r="G28" s="34">
        <v>84.2</v>
      </c>
      <c r="H28" s="33">
        <v>901</v>
      </c>
    </row>
    <row r="29" spans="1:8" ht="13.5" customHeight="1" x14ac:dyDescent="0.25">
      <c r="A29" s="19" t="s">
        <v>124</v>
      </c>
      <c r="B29" s="22">
        <v>783</v>
      </c>
      <c r="C29" s="32">
        <v>87.7</v>
      </c>
      <c r="D29" s="22">
        <v>869</v>
      </c>
      <c r="E29" s="32">
        <v>97.3</v>
      </c>
      <c r="F29" s="22">
        <v>759</v>
      </c>
      <c r="G29" s="32">
        <v>85</v>
      </c>
      <c r="H29" s="22">
        <v>893</v>
      </c>
    </row>
    <row r="30" spans="1:8" ht="13.5" customHeight="1" x14ac:dyDescent="0.25">
      <c r="A30" s="19" t="s">
        <v>123</v>
      </c>
      <c r="B30" s="22">
        <v>0</v>
      </c>
      <c r="C30" s="32">
        <v>0</v>
      </c>
      <c r="D30" s="22">
        <v>8</v>
      </c>
      <c r="E30" s="32">
        <v>100</v>
      </c>
      <c r="F30" s="22">
        <v>0</v>
      </c>
      <c r="G30" s="32">
        <v>0</v>
      </c>
      <c r="H30" s="22">
        <v>8</v>
      </c>
    </row>
    <row r="31" spans="1:8" ht="13.5" customHeight="1" x14ac:dyDescent="0.25">
      <c r="A31" s="31" t="s">
        <v>85</v>
      </c>
      <c r="B31" s="33">
        <v>418</v>
      </c>
      <c r="C31" s="34">
        <v>75.900000000000006</v>
      </c>
      <c r="D31" s="33">
        <v>548</v>
      </c>
      <c r="E31" s="34">
        <v>99.5</v>
      </c>
      <c r="F31" s="33">
        <v>415</v>
      </c>
      <c r="G31" s="34">
        <v>75.3</v>
      </c>
      <c r="H31" s="33">
        <v>551</v>
      </c>
    </row>
    <row r="32" spans="1:8" ht="13.5" customHeight="1" x14ac:dyDescent="0.25">
      <c r="A32" s="19" t="s">
        <v>125</v>
      </c>
      <c r="B32" s="22">
        <v>0</v>
      </c>
      <c r="C32" s="32">
        <v>0</v>
      </c>
      <c r="D32" s="22">
        <v>34</v>
      </c>
      <c r="E32" s="32">
        <v>100</v>
      </c>
      <c r="F32" s="22">
        <v>0</v>
      </c>
      <c r="G32" s="32">
        <v>0</v>
      </c>
      <c r="H32" s="22">
        <v>34</v>
      </c>
    </row>
    <row r="33" spans="1:8" ht="13.5" customHeight="1" x14ac:dyDescent="0.25">
      <c r="A33" s="19" t="s">
        <v>126</v>
      </c>
      <c r="B33" s="22">
        <v>265</v>
      </c>
      <c r="C33" s="32">
        <v>78.900000000000006</v>
      </c>
      <c r="D33" s="22">
        <v>333</v>
      </c>
      <c r="E33" s="32">
        <v>99.1</v>
      </c>
      <c r="F33" s="22">
        <v>262</v>
      </c>
      <c r="G33" s="32">
        <v>78</v>
      </c>
      <c r="H33" s="22">
        <v>336</v>
      </c>
    </row>
    <row r="34" spans="1:8" ht="13.5" customHeight="1" x14ac:dyDescent="0.25">
      <c r="A34" s="19" t="s">
        <v>127</v>
      </c>
      <c r="B34" s="22">
        <v>153</v>
      </c>
      <c r="C34" s="32">
        <v>85</v>
      </c>
      <c r="D34" s="22">
        <v>180</v>
      </c>
      <c r="E34" s="32">
        <v>100</v>
      </c>
      <c r="F34" s="22">
        <v>153</v>
      </c>
      <c r="G34" s="32">
        <v>85</v>
      </c>
      <c r="H34" s="22">
        <v>180</v>
      </c>
    </row>
    <row r="35" spans="1:8" ht="13.5" customHeight="1" x14ac:dyDescent="0.25">
      <c r="A35" s="19" t="s">
        <v>123</v>
      </c>
      <c r="B35" s="22">
        <v>0</v>
      </c>
      <c r="C35" s="32">
        <v>0</v>
      </c>
      <c r="D35" s="22">
        <v>1</v>
      </c>
      <c r="E35" s="32">
        <v>100</v>
      </c>
      <c r="F35" s="22">
        <v>0</v>
      </c>
      <c r="G35" s="32">
        <v>0</v>
      </c>
      <c r="H35" s="22">
        <v>1</v>
      </c>
    </row>
    <row r="36" spans="1:8" ht="13.5" customHeight="1" x14ac:dyDescent="0.25">
      <c r="A36" s="31" t="s">
        <v>86</v>
      </c>
      <c r="B36" s="33">
        <v>948</v>
      </c>
      <c r="C36" s="34">
        <v>87.9</v>
      </c>
      <c r="D36" s="33">
        <v>1072</v>
      </c>
      <c r="E36" s="34">
        <v>99.4</v>
      </c>
      <c r="F36" s="33">
        <v>941</v>
      </c>
      <c r="G36" s="34">
        <v>87.2</v>
      </c>
      <c r="H36" s="33">
        <v>1079</v>
      </c>
    </row>
    <row r="37" spans="1:8" ht="13.5" customHeight="1" x14ac:dyDescent="0.25">
      <c r="A37" s="19" t="s">
        <v>128</v>
      </c>
      <c r="B37" s="22">
        <v>160</v>
      </c>
      <c r="C37" s="32">
        <v>94.7</v>
      </c>
      <c r="D37" s="22">
        <v>168</v>
      </c>
      <c r="E37" s="32">
        <v>99.4</v>
      </c>
      <c r="F37" s="22">
        <v>159</v>
      </c>
      <c r="G37" s="32">
        <v>94.1</v>
      </c>
      <c r="H37" s="22">
        <v>169</v>
      </c>
    </row>
    <row r="38" spans="1:8" ht="13.5" customHeight="1" x14ac:dyDescent="0.25">
      <c r="A38" s="19" t="s">
        <v>129</v>
      </c>
      <c r="B38" s="22">
        <v>493</v>
      </c>
      <c r="C38" s="32">
        <v>89.3</v>
      </c>
      <c r="D38" s="22">
        <v>548</v>
      </c>
      <c r="E38" s="32">
        <v>99.3</v>
      </c>
      <c r="F38" s="22">
        <v>489</v>
      </c>
      <c r="G38" s="32">
        <v>88.6</v>
      </c>
      <c r="H38" s="22">
        <v>552</v>
      </c>
    </row>
    <row r="39" spans="1:8" ht="13.5" customHeight="1" x14ac:dyDescent="0.25">
      <c r="A39" s="19" t="s">
        <v>130</v>
      </c>
      <c r="B39" s="22">
        <v>295</v>
      </c>
      <c r="C39" s="32">
        <v>82.6</v>
      </c>
      <c r="D39" s="22">
        <v>355</v>
      </c>
      <c r="E39" s="32">
        <v>99.4</v>
      </c>
      <c r="F39" s="22">
        <v>293</v>
      </c>
      <c r="G39" s="32">
        <v>82.1</v>
      </c>
      <c r="H39" s="22">
        <v>357</v>
      </c>
    </row>
    <row r="40" spans="1:8" ht="13.5" customHeight="1" x14ac:dyDescent="0.25">
      <c r="A40" s="19" t="s">
        <v>123</v>
      </c>
      <c r="B40" s="22">
        <v>0</v>
      </c>
      <c r="C40" s="32">
        <v>0</v>
      </c>
      <c r="D40" s="22">
        <v>1</v>
      </c>
      <c r="E40" s="32">
        <v>100</v>
      </c>
      <c r="F40" s="22">
        <v>0</v>
      </c>
      <c r="G40" s="32">
        <v>0</v>
      </c>
      <c r="H40" s="22">
        <v>1</v>
      </c>
    </row>
    <row r="41" spans="1:8" ht="13.5" customHeight="1" x14ac:dyDescent="0.25">
      <c r="A41" s="31" t="s">
        <v>87</v>
      </c>
      <c r="B41" s="33">
        <v>595</v>
      </c>
      <c r="C41" s="34">
        <v>79.900000000000006</v>
      </c>
      <c r="D41" s="33">
        <v>741</v>
      </c>
      <c r="E41" s="34">
        <v>99.5</v>
      </c>
      <c r="F41" s="33">
        <v>591</v>
      </c>
      <c r="G41" s="34">
        <v>79.3</v>
      </c>
      <c r="H41" s="33">
        <v>745</v>
      </c>
    </row>
    <row r="42" spans="1:8" ht="13.5" customHeight="1" x14ac:dyDescent="0.25">
      <c r="A42" s="19" t="s">
        <v>131</v>
      </c>
      <c r="B42" s="22">
        <v>172</v>
      </c>
      <c r="C42" s="32">
        <v>82.7</v>
      </c>
      <c r="D42" s="22">
        <v>207</v>
      </c>
      <c r="E42" s="32">
        <v>99.5</v>
      </c>
      <c r="F42" s="22">
        <v>171</v>
      </c>
      <c r="G42" s="32">
        <v>82.2</v>
      </c>
      <c r="H42" s="22">
        <v>208</v>
      </c>
    </row>
    <row r="43" spans="1:8" ht="13.5" customHeight="1" x14ac:dyDescent="0.25">
      <c r="A43" s="19" t="s">
        <v>132</v>
      </c>
      <c r="B43" s="22">
        <v>296</v>
      </c>
      <c r="C43" s="32">
        <v>77.3</v>
      </c>
      <c r="D43" s="22">
        <v>381</v>
      </c>
      <c r="E43" s="32">
        <v>99.5</v>
      </c>
      <c r="F43" s="22">
        <v>294</v>
      </c>
      <c r="G43" s="32">
        <v>76.8</v>
      </c>
      <c r="H43" s="22">
        <v>383</v>
      </c>
    </row>
    <row r="44" spans="1:8" ht="13.5" customHeight="1" x14ac:dyDescent="0.25">
      <c r="A44" s="19" t="s">
        <v>133</v>
      </c>
      <c r="B44" s="22">
        <v>127</v>
      </c>
      <c r="C44" s="32">
        <v>82.5</v>
      </c>
      <c r="D44" s="22">
        <v>153</v>
      </c>
      <c r="E44" s="32">
        <v>99.4</v>
      </c>
      <c r="F44" s="22">
        <v>126</v>
      </c>
      <c r="G44" s="32">
        <v>81.8</v>
      </c>
      <c r="H44" s="22">
        <v>154</v>
      </c>
    </row>
    <row r="45" spans="1:8" ht="13.5" customHeight="1" x14ac:dyDescent="0.25">
      <c r="A45" s="31" t="s">
        <v>88</v>
      </c>
      <c r="B45" s="33">
        <v>271</v>
      </c>
      <c r="C45" s="34">
        <v>63.5</v>
      </c>
      <c r="D45" s="33">
        <v>425</v>
      </c>
      <c r="E45" s="34">
        <v>99.5</v>
      </c>
      <c r="F45" s="33">
        <v>269</v>
      </c>
      <c r="G45" s="34">
        <v>63</v>
      </c>
      <c r="H45" s="33">
        <v>427</v>
      </c>
    </row>
    <row r="46" spans="1:8" ht="13.5" customHeight="1" x14ac:dyDescent="0.25">
      <c r="A46" s="19" t="s">
        <v>134</v>
      </c>
      <c r="B46" s="22">
        <v>266</v>
      </c>
      <c r="C46" s="32">
        <v>74.099999999999994</v>
      </c>
      <c r="D46" s="22">
        <v>357</v>
      </c>
      <c r="E46" s="32">
        <v>99.4</v>
      </c>
      <c r="F46" s="22">
        <v>264</v>
      </c>
      <c r="G46" s="32">
        <v>73.5</v>
      </c>
      <c r="H46" s="22">
        <v>359</v>
      </c>
    </row>
    <row r="47" spans="1:8" ht="13.5" customHeight="1" x14ac:dyDescent="0.25">
      <c r="A47" s="19" t="s">
        <v>135</v>
      </c>
      <c r="B47" s="22">
        <v>5</v>
      </c>
      <c r="C47" s="32">
        <v>7.6</v>
      </c>
      <c r="D47" s="22">
        <v>66</v>
      </c>
      <c r="E47" s="32">
        <v>100</v>
      </c>
      <c r="F47" s="22">
        <v>5</v>
      </c>
      <c r="G47" s="32">
        <v>7.6</v>
      </c>
      <c r="H47" s="22">
        <v>66</v>
      </c>
    </row>
    <row r="48" spans="1:8" ht="13.5" customHeight="1" x14ac:dyDescent="0.25">
      <c r="A48" s="19" t="s">
        <v>123</v>
      </c>
      <c r="B48" s="22">
        <v>0</v>
      </c>
      <c r="C48" s="32">
        <v>0</v>
      </c>
      <c r="D48" s="22">
        <v>2</v>
      </c>
      <c r="E48" s="32">
        <v>100</v>
      </c>
      <c r="F48" s="22">
        <v>0</v>
      </c>
      <c r="G48" s="32">
        <v>0</v>
      </c>
      <c r="H48" s="22">
        <v>2</v>
      </c>
    </row>
    <row r="49" spans="1:8" ht="13.5" customHeight="1" x14ac:dyDescent="0.25">
      <c r="A49" s="31" t="s">
        <v>89</v>
      </c>
      <c r="B49" s="33">
        <v>337</v>
      </c>
      <c r="C49" s="34">
        <v>73.3</v>
      </c>
      <c r="D49" s="33">
        <v>454</v>
      </c>
      <c r="E49" s="34">
        <v>98.7</v>
      </c>
      <c r="F49" s="33">
        <v>331</v>
      </c>
      <c r="G49" s="34">
        <v>72</v>
      </c>
      <c r="H49" s="33">
        <v>460</v>
      </c>
    </row>
    <row r="50" spans="1:8" ht="13.5" customHeight="1" x14ac:dyDescent="0.25">
      <c r="A50" s="19" t="s">
        <v>136</v>
      </c>
      <c r="B50" s="22">
        <v>168</v>
      </c>
      <c r="C50" s="32">
        <v>69.7</v>
      </c>
      <c r="D50" s="22">
        <v>237</v>
      </c>
      <c r="E50" s="32">
        <v>98.3</v>
      </c>
      <c r="F50" s="22">
        <v>164</v>
      </c>
      <c r="G50" s="32">
        <v>68</v>
      </c>
      <c r="H50" s="22">
        <v>241</v>
      </c>
    </row>
    <row r="51" spans="1:8" ht="13.5" customHeight="1" x14ac:dyDescent="0.25">
      <c r="A51" s="19" t="s">
        <v>137</v>
      </c>
      <c r="B51" s="22">
        <v>32</v>
      </c>
      <c r="C51" s="32">
        <v>68.099999999999994</v>
      </c>
      <c r="D51" s="22">
        <v>47</v>
      </c>
      <c r="E51" s="32">
        <v>100</v>
      </c>
      <c r="F51" s="22">
        <v>32</v>
      </c>
      <c r="G51" s="32">
        <v>68.099999999999994</v>
      </c>
      <c r="H51" s="22">
        <v>47</v>
      </c>
    </row>
    <row r="52" spans="1:8" ht="13.5" customHeight="1" x14ac:dyDescent="0.25">
      <c r="A52" s="19" t="s">
        <v>138</v>
      </c>
      <c r="B52" s="22">
        <v>137</v>
      </c>
      <c r="C52" s="32">
        <v>79.7</v>
      </c>
      <c r="D52" s="22">
        <v>170</v>
      </c>
      <c r="E52" s="32">
        <v>98.8</v>
      </c>
      <c r="F52" s="22">
        <v>135</v>
      </c>
      <c r="G52" s="32">
        <v>78.5</v>
      </c>
      <c r="H52" s="22">
        <v>172</v>
      </c>
    </row>
    <row r="53" spans="1:8" ht="13.5" customHeight="1" x14ac:dyDescent="0.25">
      <c r="A53" s="31" t="s">
        <v>90</v>
      </c>
      <c r="B53" s="33">
        <v>120</v>
      </c>
      <c r="C53" s="34">
        <v>86.3</v>
      </c>
      <c r="D53" s="33">
        <v>138</v>
      </c>
      <c r="E53" s="34">
        <v>99.3</v>
      </c>
      <c r="F53" s="33">
        <v>119</v>
      </c>
      <c r="G53" s="34">
        <v>85.6</v>
      </c>
      <c r="H53" s="33">
        <v>139</v>
      </c>
    </row>
    <row r="54" spans="1:8" ht="13.5" customHeight="1" x14ac:dyDescent="0.25">
      <c r="A54" s="19" t="s">
        <v>139</v>
      </c>
      <c r="B54" s="22">
        <v>120</v>
      </c>
      <c r="C54" s="32">
        <v>86.3</v>
      </c>
      <c r="D54" s="22">
        <v>138</v>
      </c>
      <c r="E54" s="32">
        <v>99.3</v>
      </c>
      <c r="F54" s="22">
        <v>119</v>
      </c>
      <c r="G54" s="32">
        <v>85.6</v>
      </c>
      <c r="H54" s="22">
        <v>139</v>
      </c>
    </row>
    <row r="55" spans="1:8" ht="13.5" customHeight="1" x14ac:dyDescent="0.25">
      <c r="A55" s="31" t="s">
        <v>91</v>
      </c>
      <c r="B55" s="33">
        <v>270</v>
      </c>
      <c r="C55" s="34">
        <v>75.599999999999994</v>
      </c>
      <c r="D55" s="33">
        <v>350</v>
      </c>
      <c r="E55" s="34">
        <v>98</v>
      </c>
      <c r="F55" s="33">
        <v>263</v>
      </c>
      <c r="G55" s="34">
        <v>73.7</v>
      </c>
      <c r="H55" s="33">
        <v>357</v>
      </c>
    </row>
    <row r="56" spans="1:8" ht="13.5" customHeight="1" x14ac:dyDescent="0.25">
      <c r="A56" s="19" t="s">
        <v>140</v>
      </c>
      <c r="B56" s="22">
        <v>270</v>
      </c>
      <c r="C56" s="32">
        <v>77.8</v>
      </c>
      <c r="D56" s="22">
        <v>340</v>
      </c>
      <c r="E56" s="32">
        <v>98</v>
      </c>
      <c r="F56" s="22">
        <v>263</v>
      </c>
      <c r="G56" s="32">
        <v>75.8</v>
      </c>
      <c r="H56" s="22">
        <v>347</v>
      </c>
    </row>
    <row r="57" spans="1:8" ht="13.5" customHeight="1" x14ac:dyDescent="0.25">
      <c r="A57" s="19" t="s">
        <v>141</v>
      </c>
      <c r="B57" s="22">
        <v>0</v>
      </c>
      <c r="C57" s="32">
        <v>0</v>
      </c>
      <c r="D57" s="22">
        <v>8</v>
      </c>
      <c r="E57" s="32">
        <v>100</v>
      </c>
      <c r="F57" s="22">
        <v>0</v>
      </c>
      <c r="G57" s="32">
        <v>0</v>
      </c>
      <c r="H57" s="22">
        <v>8</v>
      </c>
    </row>
    <row r="58" spans="1:8" ht="13.5" customHeight="1" x14ac:dyDescent="0.25">
      <c r="A58" s="19" t="s">
        <v>123</v>
      </c>
      <c r="B58" s="22">
        <v>0</v>
      </c>
      <c r="C58" s="32">
        <v>0</v>
      </c>
      <c r="D58" s="22">
        <v>2</v>
      </c>
      <c r="E58" s="32">
        <v>100</v>
      </c>
      <c r="F58" s="22">
        <v>0</v>
      </c>
      <c r="G58" s="32">
        <v>0</v>
      </c>
      <c r="H58" s="22">
        <v>2</v>
      </c>
    </row>
    <row r="59" spans="1:8" ht="13.5" customHeight="1" x14ac:dyDescent="0.25">
      <c r="A59" s="31" t="s">
        <v>92</v>
      </c>
      <c r="B59" s="33">
        <v>2215</v>
      </c>
      <c r="C59" s="34">
        <v>75.900000000000006</v>
      </c>
      <c r="D59" s="33">
        <v>2906</v>
      </c>
      <c r="E59" s="34">
        <v>99.6</v>
      </c>
      <c r="F59" s="33">
        <v>2204</v>
      </c>
      <c r="G59" s="34">
        <v>75.599999999999994</v>
      </c>
      <c r="H59" s="33">
        <v>2917</v>
      </c>
    </row>
    <row r="60" spans="1:8" ht="13.5" customHeight="1" x14ac:dyDescent="0.25">
      <c r="A60" s="19" t="s">
        <v>142</v>
      </c>
      <c r="B60" s="22">
        <v>383</v>
      </c>
      <c r="C60" s="32">
        <v>81.7</v>
      </c>
      <c r="D60" s="22">
        <v>469</v>
      </c>
      <c r="E60" s="32">
        <v>100</v>
      </c>
      <c r="F60" s="22">
        <v>383</v>
      </c>
      <c r="G60" s="32">
        <v>81.7</v>
      </c>
      <c r="H60" s="22">
        <v>469</v>
      </c>
    </row>
    <row r="61" spans="1:8" ht="13.5" customHeight="1" x14ac:dyDescent="0.25">
      <c r="A61" s="19" t="s">
        <v>143</v>
      </c>
      <c r="B61" s="22">
        <v>68</v>
      </c>
      <c r="C61" s="32">
        <v>73.099999999999994</v>
      </c>
      <c r="D61" s="22">
        <v>93</v>
      </c>
      <c r="E61" s="32">
        <v>100</v>
      </c>
      <c r="F61" s="22">
        <v>68</v>
      </c>
      <c r="G61" s="32">
        <v>73.099999999999994</v>
      </c>
      <c r="H61" s="22">
        <v>93</v>
      </c>
    </row>
    <row r="62" spans="1:8" ht="13.5" customHeight="1" x14ac:dyDescent="0.25">
      <c r="A62" s="19" t="s">
        <v>144</v>
      </c>
      <c r="B62" s="22">
        <v>204</v>
      </c>
      <c r="C62" s="32">
        <v>69.599999999999994</v>
      </c>
      <c r="D62" s="22">
        <v>291</v>
      </c>
      <c r="E62" s="32">
        <v>99.3</v>
      </c>
      <c r="F62" s="22">
        <v>202</v>
      </c>
      <c r="G62" s="32">
        <v>68.900000000000006</v>
      </c>
      <c r="H62" s="22">
        <v>293</v>
      </c>
    </row>
    <row r="63" spans="1:8" ht="13.5" customHeight="1" x14ac:dyDescent="0.25">
      <c r="A63" s="19" t="s">
        <v>145</v>
      </c>
      <c r="B63" s="22">
        <v>16</v>
      </c>
      <c r="C63" s="32">
        <v>64</v>
      </c>
      <c r="D63" s="22">
        <v>24</v>
      </c>
      <c r="E63" s="32">
        <v>96</v>
      </c>
      <c r="F63" s="22">
        <v>15</v>
      </c>
      <c r="G63" s="32">
        <v>60</v>
      </c>
      <c r="H63" s="22">
        <v>25</v>
      </c>
    </row>
    <row r="64" spans="1:8" ht="13.5" customHeight="1" x14ac:dyDescent="0.25">
      <c r="A64" s="19" t="s">
        <v>147</v>
      </c>
      <c r="B64" s="22">
        <v>745</v>
      </c>
      <c r="C64" s="32">
        <v>82.5</v>
      </c>
      <c r="D64" s="22">
        <v>898</v>
      </c>
      <c r="E64" s="32">
        <v>99.4</v>
      </c>
      <c r="F64" s="22">
        <v>740</v>
      </c>
      <c r="G64" s="32">
        <v>81.900000000000006</v>
      </c>
      <c r="H64" s="22">
        <v>903</v>
      </c>
    </row>
    <row r="65" spans="1:8" ht="13.5" customHeight="1" x14ac:dyDescent="0.25">
      <c r="A65" s="19" t="s">
        <v>148</v>
      </c>
      <c r="B65" s="22">
        <v>450</v>
      </c>
      <c r="C65" s="32">
        <v>71.5</v>
      </c>
      <c r="D65" s="22">
        <v>627</v>
      </c>
      <c r="E65" s="32">
        <v>99.7</v>
      </c>
      <c r="F65" s="22">
        <v>448</v>
      </c>
      <c r="G65" s="32">
        <v>71.2</v>
      </c>
      <c r="H65" s="22">
        <v>629</v>
      </c>
    </row>
    <row r="66" spans="1:8" ht="13.5" customHeight="1" x14ac:dyDescent="0.25">
      <c r="A66" s="19" t="s">
        <v>149</v>
      </c>
      <c r="B66" s="22">
        <v>117</v>
      </c>
      <c r="C66" s="32">
        <v>80.7</v>
      </c>
      <c r="D66" s="22">
        <v>145</v>
      </c>
      <c r="E66" s="32">
        <v>100</v>
      </c>
      <c r="F66" s="22">
        <v>117</v>
      </c>
      <c r="G66" s="32">
        <v>80.7</v>
      </c>
      <c r="H66" s="22">
        <v>145</v>
      </c>
    </row>
    <row r="67" spans="1:8" ht="13.5" customHeight="1" x14ac:dyDescent="0.25">
      <c r="A67" s="19" t="s">
        <v>150</v>
      </c>
      <c r="B67" s="22">
        <v>111</v>
      </c>
      <c r="C67" s="32">
        <v>65.7</v>
      </c>
      <c r="D67" s="22">
        <v>168</v>
      </c>
      <c r="E67" s="32">
        <v>99.4</v>
      </c>
      <c r="F67" s="22">
        <v>110</v>
      </c>
      <c r="G67" s="32">
        <v>65.099999999999994</v>
      </c>
      <c r="H67" s="22">
        <v>169</v>
      </c>
    </row>
    <row r="68" spans="1:8" ht="13.5" customHeight="1" x14ac:dyDescent="0.25">
      <c r="A68" s="19" t="s">
        <v>151</v>
      </c>
      <c r="B68" s="22">
        <v>121</v>
      </c>
      <c r="C68" s="32">
        <v>67.599999999999994</v>
      </c>
      <c r="D68" s="22">
        <v>179</v>
      </c>
      <c r="E68" s="32">
        <v>100</v>
      </c>
      <c r="F68" s="22">
        <v>121</v>
      </c>
      <c r="G68" s="32">
        <v>67.599999999999994</v>
      </c>
      <c r="H68" s="22">
        <v>179</v>
      </c>
    </row>
    <row r="69" spans="1:8" ht="13.5" customHeight="1" x14ac:dyDescent="0.25">
      <c r="A69" s="19" t="s">
        <v>123</v>
      </c>
      <c r="B69" s="22">
        <v>0</v>
      </c>
      <c r="C69" s="32">
        <v>0</v>
      </c>
      <c r="D69" s="22">
        <v>12</v>
      </c>
      <c r="E69" s="32">
        <v>100</v>
      </c>
      <c r="F69" s="22">
        <v>0</v>
      </c>
      <c r="G69" s="32">
        <v>0</v>
      </c>
      <c r="H69" s="22">
        <v>12</v>
      </c>
    </row>
    <row r="70" spans="1:8" ht="13.5" customHeight="1" x14ac:dyDescent="0.25">
      <c r="A70" s="31" t="s">
        <v>93</v>
      </c>
      <c r="B70" s="33">
        <v>545</v>
      </c>
      <c r="C70" s="34">
        <v>81.099999999999994</v>
      </c>
      <c r="D70" s="33">
        <v>663</v>
      </c>
      <c r="E70" s="34">
        <v>98.7</v>
      </c>
      <c r="F70" s="33">
        <v>536</v>
      </c>
      <c r="G70" s="34">
        <v>79.8</v>
      </c>
      <c r="H70" s="33">
        <v>672</v>
      </c>
    </row>
    <row r="71" spans="1:8" ht="13.5" customHeight="1" x14ac:dyDescent="0.25">
      <c r="A71" s="19" t="s">
        <v>198</v>
      </c>
      <c r="B71" s="22">
        <v>0</v>
      </c>
      <c r="C71" s="32">
        <v>0</v>
      </c>
      <c r="D71" s="22">
        <v>96</v>
      </c>
      <c r="E71" s="32">
        <v>100</v>
      </c>
      <c r="F71" s="22">
        <v>0</v>
      </c>
      <c r="G71" s="32">
        <v>0</v>
      </c>
      <c r="H71" s="22">
        <v>96</v>
      </c>
    </row>
    <row r="72" spans="1:8" ht="13.5" customHeight="1" x14ac:dyDescent="0.25">
      <c r="A72" s="19" t="s">
        <v>152</v>
      </c>
      <c r="B72" s="22">
        <v>265</v>
      </c>
      <c r="C72" s="32">
        <v>94</v>
      </c>
      <c r="D72" s="22">
        <v>281</v>
      </c>
      <c r="E72" s="32">
        <v>99.6</v>
      </c>
      <c r="F72" s="22">
        <v>264</v>
      </c>
      <c r="G72" s="32">
        <v>93.6</v>
      </c>
      <c r="H72" s="22">
        <v>282</v>
      </c>
    </row>
    <row r="73" spans="1:8" ht="13.5" customHeight="1" x14ac:dyDescent="0.25">
      <c r="A73" s="19" t="s">
        <v>153</v>
      </c>
      <c r="B73" s="22">
        <v>179</v>
      </c>
      <c r="C73" s="32">
        <v>100</v>
      </c>
      <c r="D73" s="22">
        <v>172</v>
      </c>
      <c r="E73" s="32">
        <v>96.1</v>
      </c>
      <c r="F73" s="22">
        <v>172</v>
      </c>
      <c r="G73" s="32">
        <v>96.1</v>
      </c>
      <c r="H73" s="22">
        <v>179</v>
      </c>
    </row>
    <row r="74" spans="1:8" ht="13.5" customHeight="1" x14ac:dyDescent="0.25">
      <c r="A74" s="19" t="s">
        <v>154</v>
      </c>
      <c r="B74" s="22">
        <v>101</v>
      </c>
      <c r="C74" s="32">
        <v>89.4</v>
      </c>
      <c r="D74" s="22">
        <v>112</v>
      </c>
      <c r="E74" s="32">
        <v>99.1</v>
      </c>
      <c r="F74" s="22">
        <v>100</v>
      </c>
      <c r="G74" s="32">
        <v>88.5</v>
      </c>
      <c r="H74" s="22">
        <v>113</v>
      </c>
    </row>
    <row r="75" spans="1:8" ht="13.5" customHeight="1" x14ac:dyDescent="0.25">
      <c r="A75" s="19" t="s">
        <v>123</v>
      </c>
      <c r="B75" s="22">
        <v>0</v>
      </c>
      <c r="C75" s="32">
        <v>0</v>
      </c>
      <c r="D75" s="22">
        <v>2</v>
      </c>
      <c r="E75" s="32">
        <v>100</v>
      </c>
      <c r="F75" s="22">
        <v>0</v>
      </c>
      <c r="G75" s="32">
        <v>0</v>
      </c>
      <c r="H75" s="22">
        <v>2</v>
      </c>
    </row>
    <row r="76" spans="1:8" ht="13.5" customHeight="1" x14ac:dyDescent="0.25">
      <c r="A76" s="31" t="s">
        <v>94</v>
      </c>
      <c r="B76" s="33">
        <v>3182</v>
      </c>
      <c r="C76" s="34">
        <v>81.7</v>
      </c>
      <c r="D76" s="33">
        <v>3829</v>
      </c>
      <c r="E76" s="34">
        <v>98.3</v>
      </c>
      <c r="F76" s="33">
        <v>3114</v>
      </c>
      <c r="G76" s="34">
        <v>79.900000000000006</v>
      </c>
      <c r="H76" s="33">
        <v>3897</v>
      </c>
    </row>
    <row r="77" spans="1:8" ht="13.5" customHeight="1" x14ac:dyDescent="0.25">
      <c r="A77" s="19" t="s">
        <v>155</v>
      </c>
      <c r="B77" s="22">
        <v>0</v>
      </c>
      <c r="C77" s="32">
        <v>0</v>
      </c>
      <c r="D77" s="22">
        <v>18</v>
      </c>
      <c r="E77" s="32">
        <v>100</v>
      </c>
      <c r="F77" s="22">
        <v>0</v>
      </c>
      <c r="G77" s="32">
        <v>0</v>
      </c>
      <c r="H77" s="22">
        <v>18</v>
      </c>
    </row>
    <row r="78" spans="1:8" ht="13.5" customHeight="1" x14ac:dyDescent="0.25">
      <c r="A78" s="19" t="s">
        <v>156</v>
      </c>
      <c r="B78" s="22">
        <v>43</v>
      </c>
      <c r="C78" s="32">
        <v>95.6</v>
      </c>
      <c r="D78" s="22">
        <v>44</v>
      </c>
      <c r="E78" s="32">
        <v>97.8</v>
      </c>
      <c r="F78" s="22">
        <v>42</v>
      </c>
      <c r="G78" s="32">
        <v>93.3</v>
      </c>
      <c r="H78" s="22">
        <v>45</v>
      </c>
    </row>
    <row r="79" spans="1:8" ht="13.5" customHeight="1" x14ac:dyDescent="0.25">
      <c r="A79" s="19" t="s">
        <v>157</v>
      </c>
      <c r="B79" s="22">
        <v>0</v>
      </c>
      <c r="C79" s="32">
        <v>0</v>
      </c>
      <c r="D79" s="22">
        <v>14</v>
      </c>
      <c r="E79" s="32">
        <v>100</v>
      </c>
      <c r="F79" s="22">
        <v>0</v>
      </c>
      <c r="G79" s="32">
        <v>0</v>
      </c>
      <c r="H79" s="22">
        <v>14</v>
      </c>
    </row>
    <row r="80" spans="1:8" ht="13.5" customHeight="1" x14ac:dyDescent="0.25">
      <c r="A80" s="19" t="s">
        <v>159</v>
      </c>
      <c r="B80" s="22">
        <v>531</v>
      </c>
      <c r="C80" s="32">
        <v>77.2</v>
      </c>
      <c r="D80" s="22">
        <v>683</v>
      </c>
      <c r="E80" s="32">
        <v>99.3</v>
      </c>
      <c r="F80" s="22">
        <v>526</v>
      </c>
      <c r="G80" s="32">
        <v>76.5</v>
      </c>
      <c r="H80" s="22">
        <v>688</v>
      </c>
    </row>
    <row r="81" spans="1:8" ht="13.5" customHeight="1" x14ac:dyDescent="0.25">
      <c r="A81" s="19" t="s">
        <v>160</v>
      </c>
      <c r="B81" s="22">
        <v>7</v>
      </c>
      <c r="C81" s="32">
        <v>100</v>
      </c>
      <c r="D81" s="22">
        <v>6</v>
      </c>
      <c r="E81" s="32">
        <v>85.7</v>
      </c>
      <c r="F81" s="22">
        <v>6</v>
      </c>
      <c r="G81" s="32">
        <v>85.7</v>
      </c>
      <c r="H81" s="22">
        <v>7</v>
      </c>
    </row>
    <row r="82" spans="1:8" ht="13.5" customHeight="1" x14ac:dyDescent="0.25">
      <c r="A82" s="19" t="s">
        <v>161</v>
      </c>
      <c r="B82" s="22">
        <v>1862</v>
      </c>
      <c r="C82" s="32">
        <v>90</v>
      </c>
      <c r="D82" s="22">
        <v>2014</v>
      </c>
      <c r="E82" s="32">
        <v>97.3</v>
      </c>
      <c r="F82" s="22">
        <v>1806</v>
      </c>
      <c r="G82" s="32">
        <v>87.2</v>
      </c>
      <c r="H82" s="22">
        <v>2070</v>
      </c>
    </row>
    <row r="83" spans="1:8" ht="13.5" customHeight="1" x14ac:dyDescent="0.25">
      <c r="A83" s="19" t="s">
        <v>162</v>
      </c>
      <c r="B83" s="22">
        <v>337</v>
      </c>
      <c r="C83" s="32">
        <v>68.400000000000006</v>
      </c>
      <c r="D83" s="22">
        <v>493</v>
      </c>
      <c r="E83" s="32">
        <v>100</v>
      </c>
      <c r="F83" s="22">
        <v>337</v>
      </c>
      <c r="G83" s="32">
        <v>68.400000000000006</v>
      </c>
      <c r="H83" s="22">
        <v>493</v>
      </c>
    </row>
    <row r="84" spans="1:8" ht="13.5" customHeight="1" x14ac:dyDescent="0.25">
      <c r="A84" s="19" t="s">
        <v>163</v>
      </c>
      <c r="B84" s="22">
        <v>342</v>
      </c>
      <c r="C84" s="32">
        <v>77.2</v>
      </c>
      <c r="D84" s="22">
        <v>439</v>
      </c>
      <c r="E84" s="32">
        <v>99.1</v>
      </c>
      <c r="F84" s="22">
        <v>338</v>
      </c>
      <c r="G84" s="32">
        <v>76.3</v>
      </c>
      <c r="H84" s="22">
        <v>443</v>
      </c>
    </row>
    <row r="85" spans="1:8" ht="13.5" customHeight="1" x14ac:dyDescent="0.25">
      <c r="A85" s="19" t="s">
        <v>164</v>
      </c>
      <c r="B85" s="22">
        <v>55</v>
      </c>
      <c r="C85" s="32">
        <v>77.5</v>
      </c>
      <c r="D85" s="22">
        <v>70</v>
      </c>
      <c r="E85" s="32">
        <v>98.6</v>
      </c>
      <c r="F85" s="22">
        <v>54</v>
      </c>
      <c r="G85" s="32">
        <v>76.099999999999994</v>
      </c>
      <c r="H85" s="22">
        <v>71</v>
      </c>
    </row>
    <row r="86" spans="1:8" ht="13.5" customHeight="1" x14ac:dyDescent="0.25">
      <c r="A86" s="19" t="s">
        <v>123</v>
      </c>
      <c r="B86" s="22">
        <v>5</v>
      </c>
      <c r="C86" s="32">
        <v>10.4</v>
      </c>
      <c r="D86" s="22">
        <v>48</v>
      </c>
      <c r="E86" s="32">
        <v>100</v>
      </c>
      <c r="F86" s="22">
        <v>5</v>
      </c>
      <c r="G86" s="32">
        <v>10.4</v>
      </c>
      <c r="H86" s="22">
        <v>48</v>
      </c>
    </row>
    <row r="87" spans="1:8" ht="13.5" customHeight="1" x14ac:dyDescent="0.25">
      <c r="A87" s="31" t="s">
        <v>95</v>
      </c>
      <c r="B87" s="33">
        <v>601</v>
      </c>
      <c r="C87" s="34">
        <v>80.2</v>
      </c>
      <c r="D87" s="33">
        <v>746</v>
      </c>
      <c r="E87" s="34">
        <v>99.6</v>
      </c>
      <c r="F87" s="33">
        <v>598</v>
      </c>
      <c r="G87" s="34">
        <v>79.8</v>
      </c>
      <c r="H87" s="33">
        <v>749</v>
      </c>
    </row>
    <row r="88" spans="1:8" ht="13.5" customHeight="1" x14ac:dyDescent="0.25">
      <c r="A88" s="19" t="s">
        <v>165</v>
      </c>
      <c r="B88" s="22">
        <v>0</v>
      </c>
      <c r="C88" s="32">
        <v>0</v>
      </c>
      <c r="D88" s="22">
        <v>18</v>
      </c>
      <c r="E88" s="32">
        <v>100</v>
      </c>
      <c r="F88" s="22">
        <v>0</v>
      </c>
      <c r="G88" s="32">
        <v>0</v>
      </c>
      <c r="H88" s="22">
        <v>18</v>
      </c>
    </row>
    <row r="89" spans="1:8" ht="13.5" customHeight="1" x14ac:dyDescent="0.25">
      <c r="A89" s="19" t="s">
        <v>166</v>
      </c>
      <c r="B89" s="22">
        <v>601</v>
      </c>
      <c r="C89" s="32">
        <v>84.9</v>
      </c>
      <c r="D89" s="22">
        <v>705</v>
      </c>
      <c r="E89" s="32">
        <v>99.6</v>
      </c>
      <c r="F89" s="22">
        <v>598</v>
      </c>
      <c r="G89" s="32">
        <v>84.5</v>
      </c>
      <c r="H89" s="22">
        <v>708</v>
      </c>
    </row>
    <row r="90" spans="1:8" ht="13.5" customHeight="1" x14ac:dyDescent="0.25">
      <c r="A90" s="19" t="s">
        <v>167</v>
      </c>
      <c r="B90" s="22">
        <v>0</v>
      </c>
      <c r="C90" s="32">
        <v>0</v>
      </c>
      <c r="D90" s="22">
        <v>6</v>
      </c>
      <c r="E90" s="32">
        <v>100</v>
      </c>
      <c r="F90" s="22">
        <v>0</v>
      </c>
      <c r="G90" s="32">
        <v>0</v>
      </c>
      <c r="H90" s="22">
        <v>6</v>
      </c>
    </row>
    <row r="91" spans="1:8" ht="13.5" customHeight="1" x14ac:dyDescent="0.25">
      <c r="A91" s="19" t="s">
        <v>168</v>
      </c>
      <c r="B91" s="22">
        <v>0</v>
      </c>
      <c r="C91" s="32">
        <v>0</v>
      </c>
      <c r="D91" s="22">
        <v>16</v>
      </c>
      <c r="E91" s="32">
        <v>100</v>
      </c>
      <c r="F91" s="22">
        <v>0</v>
      </c>
      <c r="G91" s="32">
        <v>0</v>
      </c>
      <c r="H91" s="22">
        <v>16</v>
      </c>
    </row>
    <row r="92" spans="1:8" ht="13.5" customHeight="1" x14ac:dyDescent="0.25">
      <c r="A92" s="19" t="s">
        <v>123</v>
      </c>
      <c r="B92" s="22">
        <v>0</v>
      </c>
      <c r="C92" s="32">
        <v>0</v>
      </c>
      <c r="D92" s="22">
        <v>1</v>
      </c>
      <c r="E92" s="32">
        <v>100</v>
      </c>
      <c r="F92" s="22">
        <v>0</v>
      </c>
      <c r="G92" s="32">
        <v>0</v>
      </c>
      <c r="H92" s="22">
        <v>1</v>
      </c>
    </row>
    <row r="93" spans="1:8" ht="13.5" customHeight="1" x14ac:dyDescent="0.25">
      <c r="A93" s="31" t="s">
        <v>96</v>
      </c>
      <c r="B93" s="33">
        <v>538</v>
      </c>
      <c r="C93" s="34">
        <v>88.1</v>
      </c>
      <c r="D93" s="33">
        <v>604</v>
      </c>
      <c r="E93" s="34">
        <v>98.9</v>
      </c>
      <c r="F93" s="33">
        <v>531</v>
      </c>
      <c r="G93" s="34">
        <v>86.9</v>
      </c>
      <c r="H93" s="33">
        <v>611</v>
      </c>
    </row>
    <row r="94" spans="1:8" ht="13.5" customHeight="1" x14ac:dyDescent="0.25">
      <c r="A94" s="19" t="s">
        <v>169</v>
      </c>
      <c r="B94" s="22">
        <v>4</v>
      </c>
      <c r="C94" s="32">
        <v>22.2</v>
      </c>
      <c r="D94" s="22">
        <v>16</v>
      </c>
      <c r="E94" s="32">
        <v>88.9</v>
      </c>
      <c r="F94" s="22">
        <v>2</v>
      </c>
      <c r="G94" s="32">
        <v>11.1</v>
      </c>
      <c r="H94" s="22">
        <v>18</v>
      </c>
    </row>
    <row r="95" spans="1:8" ht="13.5" customHeight="1" x14ac:dyDescent="0.25">
      <c r="A95" s="19" t="s">
        <v>171</v>
      </c>
      <c r="B95" s="22">
        <v>534</v>
      </c>
      <c r="C95" s="32">
        <v>90.5</v>
      </c>
      <c r="D95" s="22">
        <v>585</v>
      </c>
      <c r="E95" s="32">
        <v>99.2</v>
      </c>
      <c r="F95" s="22">
        <v>529</v>
      </c>
      <c r="G95" s="32">
        <v>89.7</v>
      </c>
      <c r="H95" s="22">
        <v>590</v>
      </c>
    </row>
    <row r="96" spans="1:8" ht="13.5" customHeight="1" x14ac:dyDescent="0.25">
      <c r="A96" s="19" t="s">
        <v>123</v>
      </c>
      <c r="B96" s="22">
        <v>0</v>
      </c>
      <c r="C96" s="32">
        <v>0</v>
      </c>
      <c r="D96" s="22">
        <v>3</v>
      </c>
      <c r="E96" s="32">
        <v>100</v>
      </c>
      <c r="F96" s="22">
        <v>0</v>
      </c>
      <c r="G96" s="32">
        <v>0</v>
      </c>
      <c r="H96" s="22">
        <v>3</v>
      </c>
    </row>
    <row r="97" spans="1:8" ht="13.5" customHeight="1" x14ac:dyDescent="0.25">
      <c r="A97" s="31" t="s">
        <v>97</v>
      </c>
      <c r="B97" s="33">
        <v>414</v>
      </c>
      <c r="C97" s="34">
        <v>80.5</v>
      </c>
      <c r="D97" s="33">
        <v>513</v>
      </c>
      <c r="E97" s="34">
        <v>99.8</v>
      </c>
      <c r="F97" s="33">
        <v>413</v>
      </c>
      <c r="G97" s="34">
        <v>80.400000000000006</v>
      </c>
      <c r="H97" s="33">
        <v>514</v>
      </c>
    </row>
    <row r="98" spans="1:8" ht="13.5" customHeight="1" x14ac:dyDescent="0.25">
      <c r="A98" s="19" t="s">
        <v>172</v>
      </c>
      <c r="B98" s="22">
        <v>0</v>
      </c>
      <c r="C98" s="32">
        <v>0</v>
      </c>
      <c r="D98" s="22">
        <v>12</v>
      </c>
      <c r="E98" s="32">
        <v>100</v>
      </c>
      <c r="F98" s="22">
        <v>0</v>
      </c>
      <c r="G98" s="32">
        <v>0</v>
      </c>
      <c r="H98" s="22">
        <v>12</v>
      </c>
    </row>
    <row r="99" spans="1:8" ht="13.5" customHeight="1" x14ac:dyDescent="0.25">
      <c r="A99" s="19" t="s">
        <v>173</v>
      </c>
      <c r="B99" s="22">
        <v>414</v>
      </c>
      <c r="C99" s="32">
        <v>82.8</v>
      </c>
      <c r="D99" s="22">
        <v>499</v>
      </c>
      <c r="E99" s="32">
        <v>99.8</v>
      </c>
      <c r="F99" s="22">
        <v>413</v>
      </c>
      <c r="G99" s="32">
        <v>82.6</v>
      </c>
      <c r="H99" s="22">
        <v>500</v>
      </c>
    </row>
    <row r="100" spans="1:8" ht="13.5" customHeight="1" x14ac:dyDescent="0.25">
      <c r="A100" s="19" t="s">
        <v>123</v>
      </c>
      <c r="B100" s="22">
        <v>0</v>
      </c>
      <c r="C100" s="32">
        <v>0</v>
      </c>
      <c r="D100" s="22">
        <v>2</v>
      </c>
      <c r="E100" s="32">
        <v>100</v>
      </c>
      <c r="F100" s="22">
        <v>0</v>
      </c>
      <c r="G100" s="32">
        <v>0</v>
      </c>
      <c r="H100" s="22">
        <v>2</v>
      </c>
    </row>
    <row r="101" spans="1:8" ht="13.5" customHeight="1" x14ac:dyDescent="0.25">
      <c r="A101" s="31" t="s">
        <v>98</v>
      </c>
      <c r="B101" s="33">
        <v>490</v>
      </c>
      <c r="C101" s="34">
        <v>76</v>
      </c>
      <c r="D101" s="33">
        <v>643</v>
      </c>
      <c r="E101" s="34">
        <v>99.7</v>
      </c>
      <c r="F101" s="33">
        <v>488</v>
      </c>
      <c r="G101" s="34">
        <v>75.7</v>
      </c>
      <c r="H101" s="33">
        <v>645</v>
      </c>
    </row>
    <row r="102" spans="1:8" ht="13.5" customHeight="1" x14ac:dyDescent="0.25">
      <c r="A102" s="19" t="s">
        <v>174</v>
      </c>
      <c r="B102" s="22">
        <v>0</v>
      </c>
      <c r="C102" s="32">
        <v>0</v>
      </c>
      <c r="D102" s="22">
        <v>10</v>
      </c>
      <c r="E102" s="32">
        <v>100</v>
      </c>
      <c r="F102" s="22">
        <v>0</v>
      </c>
      <c r="G102" s="32">
        <v>0</v>
      </c>
      <c r="H102" s="22">
        <v>10</v>
      </c>
    </row>
    <row r="103" spans="1:8" ht="13.5" customHeight="1" x14ac:dyDescent="0.25">
      <c r="A103" s="19" t="s">
        <v>175</v>
      </c>
      <c r="B103" s="22">
        <v>490</v>
      </c>
      <c r="C103" s="32">
        <v>83.2</v>
      </c>
      <c r="D103" s="22">
        <v>587</v>
      </c>
      <c r="E103" s="32">
        <v>99.7</v>
      </c>
      <c r="F103" s="22">
        <v>488</v>
      </c>
      <c r="G103" s="32">
        <v>82.9</v>
      </c>
      <c r="H103" s="22">
        <v>589</v>
      </c>
    </row>
    <row r="104" spans="1:8" ht="13.5" customHeight="1" x14ac:dyDescent="0.25">
      <c r="A104" s="19" t="s">
        <v>176</v>
      </c>
      <c r="B104" s="22">
        <v>0</v>
      </c>
      <c r="C104" s="32">
        <v>0</v>
      </c>
      <c r="D104" s="22">
        <v>10</v>
      </c>
      <c r="E104" s="32">
        <v>100</v>
      </c>
      <c r="F104" s="22">
        <v>0</v>
      </c>
      <c r="G104" s="32">
        <v>0</v>
      </c>
      <c r="H104" s="22">
        <v>10</v>
      </c>
    </row>
    <row r="105" spans="1:8" ht="13.5" customHeight="1" x14ac:dyDescent="0.25">
      <c r="A105" s="19" t="s">
        <v>177</v>
      </c>
      <c r="B105" s="22">
        <v>0</v>
      </c>
      <c r="C105" s="32">
        <v>0</v>
      </c>
      <c r="D105" s="22">
        <v>33</v>
      </c>
      <c r="E105" s="32">
        <v>100</v>
      </c>
      <c r="F105" s="22">
        <v>0</v>
      </c>
      <c r="G105" s="32">
        <v>0</v>
      </c>
      <c r="H105" s="22">
        <v>33</v>
      </c>
    </row>
    <row r="106" spans="1:8" ht="13.5" customHeight="1" x14ac:dyDescent="0.25">
      <c r="A106" s="19" t="s">
        <v>123</v>
      </c>
      <c r="B106" s="22">
        <v>0</v>
      </c>
      <c r="C106" s="32">
        <v>0</v>
      </c>
      <c r="D106" s="22">
        <v>3</v>
      </c>
      <c r="E106" s="32">
        <v>100</v>
      </c>
      <c r="F106" s="22">
        <v>0</v>
      </c>
      <c r="G106" s="32">
        <v>0</v>
      </c>
      <c r="H106" s="22">
        <v>3</v>
      </c>
    </row>
    <row r="107" spans="1:8" ht="13.5" customHeight="1" x14ac:dyDescent="0.25">
      <c r="A107" s="31" t="s">
        <v>99</v>
      </c>
      <c r="B107" s="33">
        <v>491</v>
      </c>
      <c r="C107" s="34">
        <v>82.7</v>
      </c>
      <c r="D107" s="33">
        <v>587</v>
      </c>
      <c r="E107" s="34">
        <v>98.8</v>
      </c>
      <c r="F107" s="33">
        <v>484</v>
      </c>
      <c r="G107" s="34">
        <v>81.5</v>
      </c>
      <c r="H107" s="33">
        <v>594</v>
      </c>
    </row>
    <row r="108" spans="1:8" ht="13.5" customHeight="1" x14ac:dyDescent="0.25">
      <c r="A108" s="19" t="s">
        <v>178</v>
      </c>
      <c r="B108" s="22">
        <v>0</v>
      </c>
      <c r="C108" s="32">
        <v>0</v>
      </c>
      <c r="D108" s="22">
        <v>11</v>
      </c>
      <c r="E108" s="32">
        <v>100</v>
      </c>
      <c r="F108" s="22">
        <v>0</v>
      </c>
      <c r="G108" s="32">
        <v>0</v>
      </c>
      <c r="H108" s="22">
        <v>11</v>
      </c>
    </row>
    <row r="109" spans="1:8" ht="13.5" customHeight="1" x14ac:dyDescent="0.25">
      <c r="A109" s="19" t="s">
        <v>179</v>
      </c>
      <c r="B109" s="22">
        <v>77</v>
      </c>
      <c r="C109" s="32">
        <v>91.7</v>
      </c>
      <c r="D109" s="22">
        <v>83</v>
      </c>
      <c r="E109" s="32">
        <v>98.8</v>
      </c>
      <c r="F109" s="22">
        <v>76</v>
      </c>
      <c r="G109" s="32">
        <v>90.5</v>
      </c>
      <c r="H109" s="22">
        <v>84</v>
      </c>
    </row>
    <row r="110" spans="1:8" ht="13.5" customHeight="1" x14ac:dyDescent="0.25">
      <c r="A110" s="19" t="s">
        <v>180</v>
      </c>
      <c r="B110" s="22">
        <v>414</v>
      </c>
      <c r="C110" s="32">
        <v>86.3</v>
      </c>
      <c r="D110" s="22">
        <v>474</v>
      </c>
      <c r="E110" s="32">
        <v>98.8</v>
      </c>
      <c r="F110" s="22">
        <v>408</v>
      </c>
      <c r="G110" s="32">
        <v>85</v>
      </c>
      <c r="H110" s="22">
        <v>480</v>
      </c>
    </row>
    <row r="111" spans="1:8" ht="13.5" customHeight="1" x14ac:dyDescent="0.25">
      <c r="A111" s="19" t="s">
        <v>181</v>
      </c>
      <c r="B111" s="22">
        <v>0</v>
      </c>
      <c r="C111" s="32">
        <v>0</v>
      </c>
      <c r="D111" s="22">
        <v>18</v>
      </c>
      <c r="E111" s="32">
        <v>100</v>
      </c>
      <c r="F111" s="22">
        <v>0</v>
      </c>
      <c r="G111" s="32">
        <v>0</v>
      </c>
      <c r="H111" s="22">
        <v>18</v>
      </c>
    </row>
    <row r="112" spans="1:8" ht="13.5" customHeight="1" x14ac:dyDescent="0.25">
      <c r="A112" s="19" t="s">
        <v>123</v>
      </c>
      <c r="B112" s="22">
        <v>0</v>
      </c>
      <c r="C112" s="32">
        <v>0</v>
      </c>
      <c r="D112" s="22">
        <v>1</v>
      </c>
      <c r="E112" s="32">
        <v>100</v>
      </c>
      <c r="F112" s="22">
        <v>0</v>
      </c>
      <c r="G112" s="32">
        <v>0</v>
      </c>
      <c r="H112" s="22">
        <v>1</v>
      </c>
    </row>
    <row r="113" spans="1:8" ht="13.5" customHeight="1" x14ac:dyDescent="0.25">
      <c r="A113" s="31" t="s">
        <v>100</v>
      </c>
      <c r="B113" s="33">
        <v>377</v>
      </c>
      <c r="C113" s="34">
        <v>72.900000000000006</v>
      </c>
      <c r="D113" s="33">
        <v>517</v>
      </c>
      <c r="E113" s="34">
        <v>100</v>
      </c>
      <c r="F113" s="33">
        <v>377</v>
      </c>
      <c r="G113" s="34">
        <v>72.900000000000006</v>
      </c>
      <c r="H113" s="33">
        <v>517</v>
      </c>
    </row>
    <row r="114" spans="1:8" ht="13.5" customHeight="1" x14ac:dyDescent="0.25">
      <c r="A114" s="19" t="s">
        <v>182</v>
      </c>
      <c r="B114" s="22">
        <v>67</v>
      </c>
      <c r="C114" s="32">
        <v>69.099999999999994</v>
      </c>
      <c r="D114" s="22">
        <v>97</v>
      </c>
      <c r="E114" s="32">
        <v>100</v>
      </c>
      <c r="F114" s="22">
        <v>67</v>
      </c>
      <c r="G114" s="32">
        <v>69.099999999999994</v>
      </c>
      <c r="H114" s="22">
        <v>97</v>
      </c>
    </row>
    <row r="115" spans="1:8" ht="13.5" customHeight="1" x14ac:dyDescent="0.25">
      <c r="A115" s="19" t="s">
        <v>183</v>
      </c>
      <c r="B115" s="22">
        <v>224</v>
      </c>
      <c r="C115" s="32">
        <v>73.7</v>
      </c>
      <c r="D115" s="22">
        <v>304</v>
      </c>
      <c r="E115" s="32">
        <v>100</v>
      </c>
      <c r="F115" s="22">
        <v>224</v>
      </c>
      <c r="G115" s="32">
        <v>73.7</v>
      </c>
      <c r="H115" s="22">
        <v>304</v>
      </c>
    </row>
    <row r="116" spans="1:8" ht="13.5" customHeight="1" x14ac:dyDescent="0.25">
      <c r="A116" s="19" t="s">
        <v>184</v>
      </c>
      <c r="B116" s="22">
        <v>86</v>
      </c>
      <c r="C116" s="32">
        <v>74.8</v>
      </c>
      <c r="D116" s="22">
        <v>115</v>
      </c>
      <c r="E116" s="32">
        <v>100</v>
      </c>
      <c r="F116" s="22">
        <v>86</v>
      </c>
      <c r="G116" s="32">
        <v>74.8</v>
      </c>
      <c r="H116" s="22">
        <v>115</v>
      </c>
    </row>
    <row r="117" spans="1:8" ht="13.5" customHeight="1" x14ac:dyDescent="0.25">
      <c r="A117" s="19" t="s">
        <v>123</v>
      </c>
      <c r="B117" s="22">
        <v>0</v>
      </c>
      <c r="C117" s="32">
        <v>0</v>
      </c>
      <c r="D117" s="22">
        <v>1</v>
      </c>
      <c r="E117" s="32">
        <v>100</v>
      </c>
      <c r="F117" s="22">
        <v>0</v>
      </c>
      <c r="G117" s="32">
        <v>0</v>
      </c>
      <c r="H117" s="22">
        <v>1</v>
      </c>
    </row>
    <row r="118" spans="1:8" ht="13.5" customHeight="1" x14ac:dyDescent="0.25">
      <c r="A118" s="31" t="s">
        <v>101</v>
      </c>
      <c r="B118" s="33">
        <v>239</v>
      </c>
      <c r="C118" s="34">
        <v>81.599999999999994</v>
      </c>
      <c r="D118" s="33">
        <v>292</v>
      </c>
      <c r="E118" s="34">
        <v>99.7</v>
      </c>
      <c r="F118" s="33">
        <v>238</v>
      </c>
      <c r="G118" s="34">
        <v>81.2</v>
      </c>
      <c r="H118" s="33">
        <v>293</v>
      </c>
    </row>
    <row r="119" spans="1:8" ht="13.5" customHeight="1" x14ac:dyDescent="0.25">
      <c r="A119" s="19" t="s">
        <v>185</v>
      </c>
      <c r="B119" s="22">
        <v>239</v>
      </c>
      <c r="C119" s="32">
        <v>82.1</v>
      </c>
      <c r="D119" s="22">
        <v>290</v>
      </c>
      <c r="E119" s="32">
        <v>99.7</v>
      </c>
      <c r="F119" s="22">
        <v>238</v>
      </c>
      <c r="G119" s="32">
        <v>81.8</v>
      </c>
      <c r="H119" s="22">
        <v>291</v>
      </c>
    </row>
    <row r="120" spans="1:8" ht="13.5" customHeight="1" x14ac:dyDescent="0.25">
      <c r="A120" s="19" t="s">
        <v>123</v>
      </c>
      <c r="B120" s="22">
        <v>0</v>
      </c>
      <c r="C120" s="32">
        <v>0</v>
      </c>
      <c r="D120" s="22">
        <v>2</v>
      </c>
      <c r="E120" s="32">
        <v>100</v>
      </c>
      <c r="F120" s="22">
        <v>0</v>
      </c>
      <c r="G120" s="32">
        <v>0</v>
      </c>
      <c r="H120" s="22">
        <v>2</v>
      </c>
    </row>
    <row r="121" spans="1:8" ht="13.5" customHeight="1" x14ac:dyDescent="0.25">
      <c r="A121" s="31" t="s">
        <v>102</v>
      </c>
      <c r="B121" s="33">
        <v>565</v>
      </c>
      <c r="C121" s="34">
        <v>91.3</v>
      </c>
      <c r="D121" s="33">
        <v>613</v>
      </c>
      <c r="E121" s="34">
        <v>99</v>
      </c>
      <c r="F121" s="33">
        <v>559</v>
      </c>
      <c r="G121" s="34">
        <v>90.3</v>
      </c>
      <c r="H121" s="33">
        <v>619</v>
      </c>
    </row>
    <row r="122" spans="1:8" ht="13.5" customHeight="1" x14ac:dyDescent="0.25">
      <c r="A122" s="19" t="s">
        <v>186</v>
      </c>
      <c r="B122" s="22">
        <v>565</v>
      </c>
      <c r="C122" s="32">
        <v>93.5</v>
      </c>
      <c r="D122" s="22">
        <v>598</v>
      </c>
      <c r="E122" s="32">
        <v>99</v>
      </c>
      <c r="F122" s="22">
        <v>559</v>
      </c>
      <c r="G122" s="32">
        <v>92.5</v>
      </c>
      <c r="H122" s="22">
        <v>604</v>
      </c>
    </row>
    <row r="123" spans="1:8" ht="13.5" customHeight="1" x14ac:dyDescent="0.25">
      <c r="A123" s="19" t="s">
        <v>187</v>
      </c>
      <c r="B123" s="22">
        <v>0</v>
      </c>
      <c r="C123" s="32">
        <v>0</v>
      </c>
      <c r="D123" s="22">
        <v>11</v>
      </c>
      <c r="E123" s="32">
        <v>100</v>
      </c>
      <c r="F123" s="22">
        <v>0</v>
      </c>
      <c r="G123" s="32">
        <v>0</v>
      </c>
      <c r="H123" s="22">
        <v>11</v>
      </c>
    </row>
    <row r="124" spans="1:8" ht="13.5" customHeight="1" x14ac:dyDescent="0.25">
      <c r="A124" s="19" t="s">
        <v>123</v>
      </c>
      <c r="B124" s="22">
        <v>0</v>
      </c>
      <c r="C124" s="32">
        <v>0</v>
      </c>
      <c r="D124" s="22">
        <v>4</v>
      </c>
      <c r="E124" s="32">
        <v>100</v>
      </c>
      <c r="F124" s="22">
        <v>0</v>
      </c>
      <c r="G124" s="32">
        <v>0</v>
      </c>
      <c r="H124" s="22">
        <v>4</v>
      </c>
    </row>
    <row r="125" spans="1:8" ht="13.5" customHeight="1" x14ac:dyDescent="0.25">
      <c r="A125" s="31" t="s">
        <v>103</v>
      </c>
      <c r="B125" s="33">
        <v>363</v>
      </c>
      <c r="C125" s="34">
        <v>62.5</v>
      </c>
      <c r="D125" s="33">
        <v>577</v>
      </c>
      <c r="E125" s="34">
        <v>99.3</v>
      </c>
      <c r="F125" s="33">
        <v>359</v>
      </c>
      <c r="G125" s="34">
        <v>61.8</v>
      </c>
      <c r="H125" s="33">
        <v>581</v>
      </c>
    </row>
    <row r="126" spans="1:8" ht="13.5" customHeight="1" x14ac:dyDescent="0.25">
      <c r="A126" s="19" t="s">
        <v>188</v>
      </c>
      <c r="B126" s="22">
        <v>0</v>
      </c>
      <c r="C126" s="32">
        <v>0</v>
      </c>
      <c r="D126" s="22">
        <v>7</v>
      </c>
      <c r="E126" s="32">
        <v>100</v>
      </c>
      <c r="F126" s="22">
        <v>0</v>
      </c>
      <c r="G126" s="32">
        <v>0</v>
      </c>
      <c r="H126" s="22">
        <v>7</v>
      </c>
    </row>
    <row r="127" spans="1:8" ht="13.5" customHeight="1" x14ac:dyDescent="0.25">
      <c r="A127" s="19" t="s">
        <v>189</v>
      </c>
      <c r="B127" s="22">
        <v>27</v>
      </c>
      <c r="C127" s="32">
        <v>46.6</v>
      </c>
      <c r="D127" s="22">
        <v>56</v>
      </c>
      <c r="E127" s="32">
        <v>96.6</v>
      </c>
      <c r="F127" s="22">
        <v>25</v>
      </c>
      <c r="G127" s="32">
        <v>43.1</v>
      </c>
      <c r="H127" s="22">
        <v>58</v>
      </c>
    </row>
    <row r="128" spans="1:8" ht="13.5" customHeight="1" x14ac:dyDescent="0.25">
      <c r="A128" s="19" t="s">
        <v>191</v>
      </c>
      <c r="B128" s="22">
        <v>0</v>
      </c>
      <c r="C128" s="32">
        <v>0</v>
      </c>
      <c r="D128" s="22">
        <v>26</v>
      </c>
      <c r="E128" s="32">
        <v>100</v>
      </c>
      <c r="F128" s="22">
        <v>0</v>
      </c>
      <c r="G128" s="32">
        <v>0</v>
      </c>
      <c r="H128" s="22">
        <v>26</v>
      </c>
    </row>
    <row r="129" spans="1:8" ht="13.5" customHeight="1" x14ac:dyDescent="0.25">
      <c r="A129" s="19" t="s">
        <v>192</v>
      </c>
      <c r="B129" s="22">
        <v>336</v>
      </c>
      <c r="C129" s="32">
        <v>71.2</v>
      </c>
      <c r="D129" s="22">
        <v>470</v>
      </c>
      <c r="E129" s="32">
        <v>99.6</v>
      </c>
      <c r="F129" s="22">
        <v>334</v>
      </c>
      <c r="G129" s="32">
        <v>70.8</v>
      </c>
      <c r="H129" s="22">
        <v>472</v>
      </c>
    </row>
    <row r="130" spans="1:8" ht="13.5" customHeight="1" thickBot="1" x14ac:dyDescent="0.3">
      <c r="A130" s="35" t="s">
        <v>123</v>
      </c>
      <c r="B130" s="36">
        <v>0</v>
      </c>
      <c r="C130" s="37">
        <v>0</v>
      </c>
      <c r="D130" s="36">
        <v>18</v>
      </c>
      <c r="E130" s="37">
        <v>100</v>
      </c>
      <c r="F130" s="36">
        <v>0</v>
      </c>
      <c r="G130" s="37">
        <v>0</v>
      </c>
      <c r="H130" s="36">
        <v>18</v>
      </c>
    </row>
    <row r="131" spans="1:8" ht="14.25" customHeight="1" x14ac:dyDescent="0.3">
      <c r="A131" s="16" t="s">
        <v>46</v>
      </c>
    </row>
    <row r="132" spans="1:8" ht="14.25" customHeight="1" x14ac:dyDescent="0.3">
      <c r="A132" s="16" t="s">
        <v>81</v>
      </c>
    </row>
    <row r="133" spans="1:8" ht="14.25" customHeight="1" x14ac:dyDescent="0.3">
      <c r="A133" s="16" t="s">
        <v>43</v>
      </c>
    </row>
    <row r="134" spans="1:8" ht="14.25" customHeight="1" x14ac:dyDescent="0.3">
      <c r="A134" s="16" t="s">
        <v>30</v>
      </c>
    </row>
    <row r="135" spans="1:8" ht="14.25" customHeight="1" x14ac:dyDescent="0.3">
      <c r="A135" s="16" t="s">
        <v>44</v>
      </c>
    </row>
  </sheetData>
  <mergeCells count="4">
    <mergeCell ref="J2:L4"/>
    <mergeCell ref="B6:C6"/>
    <mergeCell ref="D6:E6"/>
    <mergeCell ref="F6:G6"/>
  </mergeCells>
  <hyperlinks>
    <hyperlink ref="J2" location="Innehållsförteckning" display="Innehållsförteckn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2:F39"/>
  <sheetViews>
    <sheetView workbookViewId="0"/>
  </sheetViews>
  <sheetFormatPr defaultColWidth="12.85546875" defaultRowHeight="11.4" x14ac:dyDescent="0.2"/>
  <cols>
    <col min="1" max="1" width="3.7109375" style="1" customWidth="1"/>
    <col min="2" max="2" width="61.5703125" style="1" customWidth="1"/>
    <col min="3" max="3" width="12.85546875" style="1" customWidth="1"/>
    <col min="4" max="16384" width="12.85546875" style="1"/>
  </cols>
  <sheetData>
    <row r="2" spans="2:6" ht="12" thickBot="1" x14ac:dyDescent="0.25"/>
    <row r="3" spans="2:6" ht="12" thickTop="1" x14ac:dyDescent="0.2">
      <c r="D3" s="40" t="s">
        <v>31</v>
      </c>
      <c r="E3" s="41"/>
      <c r="F3" s="42"/>
    </row>
    <row r="4" spans="2:6" x14ac:dyDescent="0.2">
      <c r="D4" s="43"/>
      <c r="E4" s="44"/>
      <c r="F4" s="45"/>
    </row>
    <row r="5" spans="2:6" ht="12" thickBot="1" x14ac:dyDescent="0.25">
      <c r="D5" s="46"/>
      <c r="E5" s="47"/>
      <c r="F5" s="48"/>
    </row>
    <row r="6" spans="2:6" ht="12" thickTop="1" x14ac:dyDescent="0.2"/>
    <row r="9" spans="2:6" x14ac:dyDescent="0.2">
      <c r="B9" s="2"/>
    </row>
    <row r="10" spans="2:6" s="2" customFormat="1" x14ac:dyDescent="0.2">
      <c r="B10" s="38" t="s">
        <v>0</v>
      </c>
    </row>
    <row r="11" spans="2:6" x14ac:dyDescent="0.2">
      <c r="B11" s="38"/>
    </row>
    <row r="12" spans="2:6" x14ac:dyDescent="0.2">
      <c r="B12" s="38"/>
    </row>
    <row r="13" spans="2:6" x14ac:dyDescent="0.2">
      <c r="B13" s="38"/>
    </row>
    <row r="14" spans="2:6" x14ac:dyDescent="0.2">
      <c r="B14" s="39" t="s">
        <v>1</v>
      </c>
    </row>
    <row r="15" spans="2:6" x14ac:dyDescent="0.2">
      <c r="B15" s="39"/>
    </row>
    <row r="18" spans="2:2" s="2" customFormat="1" ht="12.6" x14ac:dyDescent="0.2">
      <c r="B18" s="10" t="s">
        <v>32</v>
      </c>
    </row>
    <row r="19" spans="2:2" ht="64.8" x14ac:dyDescent="0.25">
      <c r="B19" s="14" t="s">
        <v>33</v>
      </c>
    </row>
    <row r="21" spans="2:2" s="2" customFormat="1" ht="12.6" x14ac:dyDescent="0.2">
      <c r="B21" s="10" t="s">
        <v>34</v>
      </c>
    </row>
    <row r="22" spans="2:2" ht="86.4" x14ac:dyDescent="0.25">
      <c r="B22" s="15" t="s">
        <v>207</v>
      </c>
    </row>
    <row r="24" spans="2:2" s="2" customFormat="1" ht="12.6" x14ac:dyDescent="0.2">
      <c r="B24" s="10" t="s">
        <v>35</v>
      </c>
    </row>
    <row r="25" spans="2:2" ht="32.4" x14ac:dyDescent="0.25">
      <c r="B25" s="14" t="s">
        <v>36</v>
      </c>
    </row>
    <row r="27" spans="2:2" s="2" customFormat="1" ht="12.6" x14ac:dyDescent="0.2">
      <c r="B27" s="10" t="s">
        <v>37</v>
      </c>
    </row>
    <row r="28" spans="2:2" ht="43.2" x14ac:dyDescent="0.25">
      <c r="B28" s="14" t="s">
        <v>38</v>
      </c>
    </row>
    <row r="30" spans="2:2" s="2" customFormat="1" ht="12.6" x14ac:dyDescent="0.2">
      <c r="B30" s="10" t="s">
        <v>39</v>
      </c>
    </row>
    <row r="31" spans="2:2" ht="21.6" x14ac:dyDescent="0.25">
      <c r="B31" s="14" t="s">
        <v>40</v>
      </c>
    </row>
    <row r="33" spans="2:2" s="2" customFormat="1" ht="12.6" x14ac:dyDescent="0.2">
      <c r="B33" s="10" t="s">
        <v>41</v>
      </c>
    </row>
    <row r="34" spans="2:2" ht="64.8" x14ac:dyDescent="0.25">
      <c r="B34" s="14" t="s">
        <v>42</v>
      </c>
    </row>
    <row r="36" spans="2:2" ht="12" x14ac:dyDescent="0.25">
      <c r="B36" s="13"/>
    </row>
    <row r="37" spans="2:2" ht="12.6" x14ac:dyDescent="0.3">
      <c r="B37" s="16" t="s">
        <v>43</v>
      </c>
    </row>
    <row r="38" spans="2:2" ht="12.6" x14ac:dyDescent="0.3">
      <c r="B38" s="16" t="s">
        <v>30</v>
      </c>
    </row>
    <row r="39" spans="2:2" ht="12.6" x14ac:dyDescent="0.3">
      <c r="B39" s="16" t="s">
        <v>44</v>
      </c>
    </row>
  </sheetData>
  <mergeCells count="3">
    <mergeCell ref="D3:F5"/>
    <mergeCell ref="B10:B13"/>
    <mergeCell ref="B14:B15"/>
  </mergeCells>
  <hyperlinks>
    <hyperlink ref="D3" location="Innehållsförteckning" display="Innehållsförteckning"/>
  </hyperlinks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Q48"/>
  <sheetViews>
    <sheetView zoomScaleNormal="100" workbookViewId="0"/>
  </sheetViews>
  <sheetFormatPr defaultColWidth="12.85546875" defaultRowHeight="13.5" customHeight="1" x14ac:dyDescent="0.2"/>
  <cols>
    <col min="1" max="1" width="23.85546875" style="1" customWidth="1"/>
    <col min="2" max="2" width="10.7109375" style="1" customWidth="1"/>
    <col min="3" max="7" width="18.5703125" style="1" customWidth="1"/>
    <col min="8" max="16384" width="12.85546875" style="1"/>
  </cols>
  <sheetData>
    <row r="1" spans="1:17" s="2" customFormat="1" ht="21" customHeight="1" thickBot="1" x14ac:dyDescent="0.25">
      <c r="A1" s="10" t="s">
        <v>45</v>
      </c>
    </row>
    <row r="2" spans="1:17" s="2" customFormat="1" ht="13.5" customHeight="1" thickTop="1" x14ac:dyDescent="0.25">
      <c r="A2" s="13" t="s">
        <v>1</v>
      </c>
      <c r="O2" s="40" t="s">
        <v>31</v>
      </c>
      <c r="P2" s="41"/>
      <c r="Q2" s="42"/>
    </row>
    <row r="3" spans="1:17" ht="13.5" customHeight="1" x14ac:dyDescent="0.2">
      <c r="O3" s="43"/>
      <c r="P3" s="44"/>
      <c r="Q3" s="45"/>
    </row>
    <row r="4" spans="1:17" ht="13.5" customHeight="1" thickBot="1" x14ac:dyDescent="0.25">
      <c r="O4" s="46"/>
      <c r="P4" s="47"/>
      <c r="Q4" s="48"/>
    </row>
    <row r="5" spans="1:17" ht="13.5" customHeight="1" thickTop="1" x14ac:dyDescent="0.2">
      <c r="A5" s="17" t="s">
        <v>46</v>
      </c>
      <c r="B5" s="18" t="s">
        <v>9</v>
      </c>
      <c r="C5" s="18" t="s">
        <v>11</v>
      </c>
      <c r="D5" s="18" t="s">
        <v>13</v>
      </c>
      <c r="E5" s="18" t="s">
        <v>15</v>
      </c>
      <c r="F5" s="18" t="s">
        <v>17</v>
      </c>
      <c r="G5" s="18" t="s">
        <v>19</v>
      </c>
    </row>
    <row r="6" spans="1:17" ht="13.5" customHeight="1" x14ac:dyDescent="0.2">
      <c r="A6" s="19" t="s">
        <v>47</v>
      </c>
      <c r="B6" s="20">
        <v>73.2</v>
      </c>
      <c r="C6" s="20">
        <v>75.5</v>
      </c>
      <c r="D6" s="20">
        <v>77.900000000000006</v>
      </c>
      <c r="E6" s="20">
        <v>79.2</v>
      </c>
      <c r="F6" s="20">
        <v>80.2</v>
      </c>
      <c r="G6" s="20">
        <v>80.5</v>
      </c>
    </row>
    <row r="7" spans="1:17" ht="13.5" customHeight="1" x14ac:dyDescent="0.2">
      <c r="A7" s="19" t="s">
        <v>48</v>
      </c>
      <c r="B7" s="20">
        <v>69.5</v>
      </c>
      <c r="C7" s="20">
        <v>72.7</v>
      </c>
      <c r="D7" s="20">
        <v>75.400000000000006</v>
      </c>
      <c r="E7" s="20">
        <v>77.2</v>
      </c>
      <c r="F7" s="20">
        <v>78.5</v>
      </c>
      <c r="G7" s="20">
        <v>79</v>
      </c>
    </row>
    <row r="8" spans="1:17" ht="13.5" customHeight="1" x14ac:dyDescent="0.2">
      <c r="A8" s="19" t="s">
        <v>49</v>
      </c>
      <c r="B8" s="20">
        <v>72.099999999999994</v>
      </c>
      <c r="C8" s="20">
        <v>74.7</v>
      </c>
      <c r="D8" s="20">
        <v>77.2</v>
      </c>
      <c r="E8" s="20">
        <v>78.599999999999994</v>
      </c>
      <c r="F8" s="20">
        <v>79.7</v>
      </c>
      <c r="G8" s="20">
        <v>80.099999999999994</v>
      </c>
    </row>
    <row r="15" spans="1:17" s="2" customFormat="1" ht="21" customHeight="1" x14ac:dyDescent="0.2">
      <c r="A15" s="10" t="s">
        <v>50</v>
      </c>
    </row>
    <row r="16" spans="1:17" s="2" customFormat="1" ht="13.5" customHeight="1" x14ac:dyDescent="0.25">
      <c r="A16" s="13" t="s">
        <v>51</v>
      </c>
    </row>
    <row r="18" spans="1:7" ht="13.5" customHeight="1" thickBot="1" x14ac:dyDescent="0.25"/>
    <row r="19" spans="1:7" ht="28.05" customHeight="1" x14ac:dyDescent="0.2">
      <c r="A19" s="17" t="s">
        <v>52</v>
      </c>
      <c r="B19" s="21" t="s">
        <v>53</v>
      </c>
      <c r="C19" s="18" t="s">
        <v>54</v>
      </c>
      <c r="D19" s="18" t="s">
        <v>55</v>
      </c>
      <c r="E19" s="18" t="s">
        <v>56</v>
      </c>
      <c r="F19" s="18" t="s">
        <v>57</v>
      </c>
      <c r="G19" s="18" t="s">
        <v>58</v>
      </c>
    </row>
    <row r="20" spans="1:7" ht="13.5" customHeight="1" x14ac:dyDescent="0.2">
      <c r="A20" s="19" t="s">
        <v>59</v>
      </c>
      <c r="B20" s="22">
        <v>581</v>
      </c>
      <c r="C20" s="20">
        <v>62.5</v>
      </c>
      <c r="D20" s="20">
        <v>99.3</v>
      </c>
      <c r="E20" s="20">
        <v>61.8</v>
      </c>
      <c r="F20" s="20">
        <v>0.7</v>
      </c>
      <c r="G20" s="20">
        <v>37.5</v>
      </c>
    </row>
    <row r="21" spans="1:7" ht="13.5" customHeight="1" x14ac:dyDescent="0.2">
      <c r="A21" s="19" t="s">
        <v>60</v>
      </c>
      <c r="B21" s="22">
        <v>427</v>
      </c>
      <c r="C21" s="20">
        <v>63.5</v>
      </c>
      <c r="D21" s="20">
        <v>99.5</v>
      </c>
      <c r="E21" s="20">
        <v>63</v>
      </c>
      <c r="F21" s="20">
        <v>0.5</v>
      </c>
      <c r="G21" s="20">
        <v>36.5</v>
      </c>
    </row>
    <row r="22" spans="1:7" ht="13.5" customHeight="1" x14ac:dyDescent="0.2">
      <c r="A22" s="19" t="s">
        <v>61</v>
      </c>
      <c r="B22" s="22">
        <v>517</v>
      </c>
      <c r="C22" s="20">
        <v>72.900000000000006</v>
      </c>
      <c r="D22" s="20">
        <v>100</v>
      </c>
      <c r="E22" s="20">
        <v>72.900000000000006</v>
      </c>
      <c r="F22" s="20">
        <v>0</v>
      </c>
      <c r="G22" s="20">
        <v>27.1</v>
      </c>
    </row>
    <row r="23" spans="1:7" ht="13.5" customHeight="1" x14ac:dyDescent="0.2">
      <c r="A23" s="19" t="s">
        <v>62</v>
      </c>
      <c r="B23" s="22">
        <v>460</v>
      </c>
      <c r="C23" s="20">
        <v>73.3</v>
      </c>
      <c r="D23" s="20">
        <v>98.7</v>
      </c>
      <c r="E23" s="20">
        <v>72</v>
      </c>
      <c r="F23" s="20">
        <v>1.3</v>
      </c>
      <c r="G23" s="20">
        <v>26.7</v>
      </c>
    </row>
    <row r="24" spans="1:7" ht="13.5" customHeight="1" x14ac:dyDescent="0.2">
      <c r="A24" s="19" t="s">
        <v>63</v>
      </c>
      <c r="B24" s="22">
        <v>357</v>
      </c>
      <c r="C24" s="20">
        <v>75.599999999999994</v>
      </c>
      <c r="D24" s="20">
        <v>98</v>
      </c>
      <c r="E24" s="20">
        <v>73.7</v>
      </c>
      <c r="F24" s="20">
        <v>2</v>
      </c>
      <c r="G24" s="20">
        <v>24.4</v>
      </c>
    </row>
    <row r="25" spans="1:7" ht="13.5" customHeight="1" x14ac:dyDescent="0.2">
      <c r="A25" s="19" t="s">
        <v>64</v>
      </c>
      <c r="B25" s="22">
        <v>551</v>
      </c>
      <c r="C25" s="20">
        <v>75.900000000000006</v>
      </c>
      <c r="D25" s="20">
        <v>99.5</v>
      </c>
      <c r="E25" s="20">
        <v>75.3</v>
      </c>
      <c r="F25" s="20">
        <v>0.5</v>
      </c>
      <c r="G25" s="20">
        <v>24.1</v>
      </c>
    </row>
    <row r="26" spans="1:7" ht="13.5" customHeight="1" x14ac:dyDescent="0.2">
      <c r="A26" s="19" t="s">
        <v>65</v>
      </c>
      <c r="B26" s="22">
        <v>2917</v>
      </c>
      <c r="C26" s="20">
        <v>75.900000000000006</v>
      </c>
      <c r="D26" s="20">
        <v>99.6</v>
      </c>
      <c r="E26" s="20">
        <v>75.599999999999994</v>
      </c>
      <c r="F26" s="20">
        <v>0.4</v>
      </c>
      <c r="G26" s="20">
        <v>24.1</v>
      </c>
    </row>
    <row r="27" spans="1:7" ht="13.5" customHeight="1" x14ac:dyDescent="0.2">
      <c r="A27" s="19" t="s">
        <v>66</v>
      </c>
      <c r="B27" s="22">
        <v>645</v>
      </c>
      <c r="C27" s="20">
        <v>76</v>
      </c>
      <c r="D27" s="20">
        <v>99.7</v>
      </c>
      <c r="E27" s="20">
        <v>75.7</v>
      </c>
      <c r="F27" s="20">
        <v>0.3</v>
      </c>
      <c r="G27" s="20">
        <v>24</v>
      </c>
    </row>
    <row r="28" spans="1:7" ht="13.5" customHeight="1" x14ac:dyDescent="0.2">
      <c r="A28" s="19" t="s">
        <v>67</v>
      </c>
      <c r="B28" s="22">
        <v>745</v>
      </c>
      <c r="C28" s="20">
        <v>79.900000000000006</v>
      </c>
      <c r="D28" s="20">
        <v>99.5</v>
      </c>
      <c r="E28" s="20">
        <v>79.3</v>
      </c>
      <c r="F28" s="20">
        <v>0.5</v>
      </c>
      <c r="G28" s="20">
        <v>20.100000000000001</v>
      </c>
    </row>
    <row r="29" spans="1:7" ht="13.5" customHeight="1" x14ac:dyDescent="0.2">
      <c r="A29" s="19" t="s">
        <v>68</v>
      </c>
      <c r="B29" s="22">
        <v>22209</v>
      </c>
      <c r="C29" s="20">
        <v>80.099999999999994</v>
      </c>
      <c r="D29" s="20">
        <v>99</v>
      </c>
      <c r="E29" s="20">
        <v>79</v>
      </c>
      <c r="F29" s="20">
        <v>1</v>
      </c>
      <c r="G29" s="20">
        <v>19.899999999999999</v>
      </c>
    </row>
    <row r="30" spans="1:7" ht="13.5" customHeight="1" x14ac:dyDescent="0.2">
      <c r="A30" s="19" t="s">
        <v>69</v>
      </c>
      <c r="B30" s="22">
        <v>749</v>
      </c>
      <c r="C30" s="20">
        <v>80.2</v>
      </c>
      <c r="D30" s="20">
        <v>99.6</v>
      </c>
      <c r="E30" s="20">
        <v>79.8</v>
      </c>
      <c r="F30" s="20">
        <v>0.4</v>
      </c>
      <c r="G30" s="20">
        <v>19.8</v>
      </c>
    </row>
    <row r="31" spans="1:7" ht="13.5" customHeight="1" x14ac:dyDescent="0.2">
      <c r="A31" s="19" t="s">
        <v>70</v>
      </c>
      <c r="B31" s="22">
        <v>514</v>
      </c>
      <c r="C31" s="20">
        <v>80.5</v>
      </c>
      <c r="D31" s="20">
        <v>99.8</v>
      </c>
      <c r="E31" s="20">
        <v>80.400000000000006</v>
      </c>
      <c r="F31" s="20">
        <v>0.2</v>
      </c>
      <c r="G31" s="20">
        <v>19.5</v>
      </c>
    </row>
    <row r="32" spans="1:7" ht="13.5" customHeight="1" x14ac:dyDescent="0.2">
      <c r="A32" s="19" t="s">
        <v>71</v>
      </c>
      <c r="B32" s="22">
        <v>672</v>
      </c>
      <c r="C32" s="20">
        <v>81.099999999999994</v>
      </c>
      <c r="D32" s="20">
        <v>98.7</v>
      </c>
      <c r="E32" s="20">
        <v>79.8</v>
      </c>
      <c r="F32" s="20">
        <v>1.3</v>
      </c>
      <c r="G32" s="20">
        <v>18.899999999999999</v>
      </c>
    </row>
    <row r="33" spans="1:7" ht="13.5" customHeight="1" x14ac:dyDescent="0.2">
      <c r="A33" s="19" t="s">
        <v>72</v>
      </c>
      <c r="B33" s="22">
        <v>4941</v>
      </c>
      <c r="C33" s="20">
        <v>81.400000000000006</v>
      </c>
      <c r="D33" s="20">
        <v>98.9</v>
      </c>
      <c r="E33" s="20">
        <v>80.3</v>
      </c>
      <c r="F33" s="20">
        <v>1.1000000000000001</v>
      </c>
      <c r="G33" s="20">
        <v>18.600000000000001</v>
      </c>
    </row>
    <row r="34" spans="1:7" ht="13.5" customHeight="1" x14ac:dyDescent="0.2">
      <c r="A34" s="19" t="s">
        <v>73</v>
      </c>
      <c r="B34" s="22">
        <v>293</v>
      </c>
      <c r="C34" s="20">
        <v>81.599999999999994</v>
      </c>
      <c r="D34" s="20">
        <v>99.7</v>
      </c>
      <c r="E34" s="20">
        <v>81.2</v>
      </c>
      <c r="F34" s="20">
        <v>0.3</v>
      </c>
      <c r="G34" s="20">
        <v>18.399999999999999</v>
      </c>
    </row>
    <row r="35" spans="1:7" ht="13.5" customHeight="1" x14ac:dyDescent="0.2">
      <c r="A35" s="19" t="s">
        <v>74</v>
      </c>
      <c r="B35" s="22">
        <v>3897</v>
      </c>
      <c r="C35" s="20">
        <v>81.7</v>
      </c>
      <c r="D35" s="20">
        <v>98.3</v>
      </c>
      <c r="E35" s="20">
        <v>79.900000000000006</v>
      </c>
      <c r="F35" s="20">
        <v>1.7</v>
      </c>
      <c r="G35" s="20">
        <v>18.3</v>
      </c>
    </row>
    <row r="36" spans="1:7" ht="13.5" customHeight="1" x14ac:dyDescent="0.2">
      <c r="A36" s="19" t="s">
        <v>75</v>
      </c>
      <c r="B36" s="22">
        <v>594</v>
      </c>
      <c r="C36" s="20">
        <v>82.7</v>
      </c>
      <c r="D36" s="20">
        <v>98.8</v>
      </c>
      <c r="E36" s="20">
        <v>81.5</v>
      </c>
      <c r="F36" s="20">
        <v>1.2</v>
      </c>
      <c r="G36" s="20">
        <v>17.3</v>
      </c>
    </row>
    <row r="37" spans="1:7" ht="13.5" customHeight="1" x14ac:dyDescent="0.2">
      <c r="A37" s="19" t="s">
        <v>76</v>
      </c>
      <c r="B37" s="22">
        <v>139</v>
      </c>
      <c r="C37" s="20">
        <v>86.3</v>
      </c>
      <c r="D37" s="20">
        <v>99.3</v>
      </c>
      <c r="E37" s="20">
        <v>85.6</v>
      </c>
      <c r="F37" s="20">
        <v>0.7</v>
      </c>
      <c r="G37" s="20">
        <v>13.7</v>
      </c>
    </row>
    <row r="38" spans="1:7" ht="13.5" customHeight="1" x14ac:dyDescent="0.2">
      <c r="A38" s="19" t="s">
        <v>77</v>
      </c>
      <c r="B38" s="22">
        <v>901</v>
      </c>
      <c r="C38" s="20">
        <v>86.9</v>
      </c>
      <c r="D38" s="20">
        <v>97.3</v>
      </c>
      <c r="E38" s="20">
        <v>84.2</v>
      </c>
      <c r="F38" s="20">
        <v>2.7</v>
      </c>
      <c r="G38" s="20">
        <v>13.1</v>
      </c>
    </row>
    <row r="39" spans="1:7" ht="13.5" customHeight="1" x14ac:dyDescent="0.2">
      <c r="A39" s="19" t="s">
        <v>78</v>
      </c>
      <c r="B39" s="22">
        <v>1079</v>
      </c>
      <c r="C39" s="20">
        <v>87.9</v>
      </c>
      <c r="D39" s="20">
        <v>99.4</v>
      </c>
      <c r="E39" s="20">
        <v>87.2</v>
      </c>
      <c r="F39" s="20">
        <v>0.6</v>
      </c>
      <c r="G39" s="20">
        <v>12.1</v>
      </c>
    </row>
    <row r="40" spans="1:7" ht="13.5" customHeight="1" x14ac:dyDescent="0.2">
      <c r="A40" s="19" t="s">
        <v>79</v>
      </c>
      <c r="B40" s="22">
        <v>611</v>
      </c>
      <c r="C40" s="20">
        <v>88.1</v>
      </c>
      <c r="D40" s="20">
        <v>98.9</v>
      </c>
      <c r="E40" s="20">
        <v>86.9</v>
      </c>
      <c r="F40" s="20">
        <v>1.1000000000000001</v>
      </c>
      <c r="G40" s="20">
        <v>11.9</v>
      </c>
    </row>
    <row r="41" spans="1:7" ht="13.5" customHeight="1" x14ac:dyDescent="0.2">
      <c r="A41" s="19" t="s">
        <v>80</v>
      </c>
      <c r="B41" s="22">
        <v>619</v>
      </c>
      <c r="C41" s="20">
        <v>91.3</v>
      </c>
      <c r="D41" s="20">
        <v>99</v>
      </c>
      <c r="E41" s="20">
        <v>90.3</v>
      </c>
      <c r="F41" s="20">
        <v>1</v>
      </c>
      <c r="G41" s="20">
        <v>8.6999999999999993</v>
      </c>
    </row>
    <row r="42" spans="1:7" ht="13.5" customHeight="1" x14ac:dyDescent="0.25">
      <c r="A42" s="13" t="s">
        <v>46</v>
      </c>
    </row>
    <row r="43" spans="1:7" ht="13.5" customHeight="1" x14ac:dyDescent="0.25">
      <c r="A43" s="13" t="s">
        <v>46</v>
      </c>
    </row>
    <row r="44" spans="1:7" ht="13.5" customHeight="1" x14ac:dyDescent="0.25">
      <c r="A44" s="13"/>
    </row>
    <row r="45" spans="1:7" ht="13.5" customHeight="1" x14ac:dyDescent="0.3">
      <c r="A45" s="16" t="s">
        <v>81</v>
      </c>
    </row>
    <row r="46" spans="1:7" ht="13.5" customHeight="1" x14ac:dyDescent="0.3">
      <c r="A46" s="16" t="s">
        <v>43</v>
      </c>
    </row>
    <row r="47" spans="1:7" ht="13.5" customHeight="1" x14ac:dyDescent="0.3">
      <c r="A47" s="16" t="s">
        <v>30</v>
      </c>
    </row>
    <row r="48" spans="1:7" ht="13.5" customHeight="1" x14ac:dyDescent="0.3">
      <c r="A48" s="16" t="s">
        <v>44</v>
      </c>
    </row>
  </sheetData>
  <mergeCells count="1">
    <mergeCell ref="O2:Q4"/>
  </mergeCells>
  <hyperlinks>
    <hyperlink ref="O2" location="Innehållsförteckning" display="Innehållsförteckning"/>
  </hyperlinks>
  <pageMargins left="0.7" right="0.7" top="0.75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ColWidth="12.85546875" defaultRowHeight="13.5" customHeight="1" x14ac:dyDescent="0.25"/>
  <cols>
    <col min="1" max="1" width="24" style="23" customWidth="1"/>
    <col min="2" max="7" width="9.7109375" style="23" customWidth="1"/>
    <col min="8" max="16384" width="12.85546875" style="23"/>
  </cols>
  <sheetData>
    <row r="1" spans="1:11" s="24" customFormat="1" ht="21" customHeight="1" thickBot="1" x14ac:dyDescent="0.3">
      <c r="A1" s="10" t="s">
        <v>82</v>
      </c>
    </row>
    <row r="2" spans="1:11" s="24" customFormat="1" ht="14.25" customHeight="1" thickTop="1" x14ac:dyDescent="0.25">
      <c r="A2" s="25" t="s">
        <v>1</v>
      </c>
      <c r="I2" s="40" t="s">
        <v>31</v>
      </c>
      <c r="J2" s="41"/>
      <c r="K2" s="42"/>
    </row>
    <row r="3" spans="1:11" s="24" customFormat="1" ht="12.75" customHeight="1" x14ac:dyDescent="0.25">
      <c r="I3" s="43"/>
      <c r="J3" s="44"/>
      <c r="K3" s="45"/>
    </row>
    <row r="4" spans="1:11" s="24" customFormat="1" ht="12.75" customHeight="1" thickBot="1" x14ac:dyDescent="0.3">
      <c r="I4" s="46"/>
      <c r="J4" s="47"/>
      <c r="K4" s="48"/>
    </row>
    <row r="5" spans="1:11" s="24" customFormat="1" ht="12.75" customHeight="1" thickTop="1" thickBot="1" x14ac:dyDescent="0.3"/>
    <row r="6" spans="1:11" ht="13.5" customHeight="1" thickTop="1" x14ac:dyDescent="0.25">
      <c r="A6" s="26" t="s">
        <v>46</v>
      </c>
      <c r="B6" s="4" t="s">
        <v>9</v>
      </c>
      <c r="C6" s="4" t="s">
        <v>11</v>
      </c>
      <c r="D6" s="4" t="s">
        <v>13</v>
      </c>
      <c r="E6" s="4" t="s">
        <v>15</v>
      </c>
      <c r="F6" s="4" t="s">
        <v>17</v>
      </c>
      <c r="G6" s="4" t="s">
        <v>19</v>
      </c>
    </row>
    <row r="7" spans="1:11" ht="13.5" customHeight="1" x14ac:dyDescent="0.25">
      <c r="A7" s="7" t="s">
        <v>68</v>
      </c>
      <c r="B7" s="27">
        <v>72.099999999999994</v>
      </c>
      <c r="C7" s="27">
        <v>74.7</v>
      </c>
      <c r="D7" s="27">
        <v>77.2</v>
      </c>
      <c r="E7" s="27">
        <v>78.599999999999994</v>
      </c>
      <c r="F7" s="27">
        <v>79.7</v>
      </c>
      <c r="G7" s="27">
        <v>80.099999999999994</v>
      </c>
    </row>
    <row r="8" spans="1:11" ht="13.5" customHeight="1" x14ac:dyDescent="0.25">
      <c r="A8" s="7" t="s">
        <v>83</v>
      </c>
      <c r="B8" s="27">
        <v>76.5</v>
      </c>
      <c r="C8" s="27">
        <v>77.900000000000006</v>
      </c>
      <c r="D8" s="27">
        <v>80</v>
      </c>
      <c r="E8" s="27">
        <v>80.900000000000006</v>
      </c>
      <c r="F8" s="27">
        <v>81.599999999999994</v>
      </c>
      <c r="G8" s="27">
        <v>81.400000000000006</v>
      </c>
    </row>
    <row r="9" spans="1:11" ht="13.5" customHeight="1" x14ac:dyDescent="0.25">
      <c r="A9" s="7" t="s">
        <v>84</v>
      </c>
      <c r="B9" s="27">
        <v>76.5</v>
      </c>
      <c r="C9" s="27">
        <v>78.2</v>
      </c>
      <c r="D9" s="27">
        <v>83.6</v>
      </c>
      <c r="E9" s="27">
        <v>84.7</v>
      </c>
      <c r="F9" s="27">
        <v>85.2</v>
      </c>
      <c r="G9" s="27">
        <v>86.9</v>
      </c>
    </row>
    <row r="10" spans="1:11" ht="13.5" customHeight="1" x14ac:dyDescent="0.25">
      <c r="A10" s="7" t="s">
        <v>85</v>
      </c>
      <c r="B10" s="27">
        <v>74</v>
      </c>
      <c r="C10" s="27">
        <v>76.099999999999994</v>
      </c>
      <c r="D10" s="27">
        <v>76.5</v>
      </c>
      <c r="E10" s="27">
        <v>75.8</v>
      </c>
      <c r="F10" s="27">
        <v>76</v>
      </c>
      <c r="G10" s="27">
        <v>75.900000000000006</v>
      </c>
    </row>
    <row r="11" spans="1:11" ht="13.5" customHeight="1" x14ac:dyDescent="0.25">
      <c r="A11" s="7" t="s">
        <v>86</v>
      </c>
      <c r="B11" s="27">
        <v>81.400000000000006</v>
      </c>
      <c r="C11" s="27">
        <v>83.1</v>
      </c>
      <c r="D11" s="27">
        <v>86.3</v>
      </c>
      <c r="E11" s="27">
        <v>87.2</v>
      </c>
      <c r="F11" s="27">
        <v>87.6</v>
      </c>
      <c r="G11" s="27">
        <v>87.9</v>
      </c>
    </row>
    <row r="12" spans="1:11" ht="13.5" customHeight="1" x14ac:dyDescent="0.25">
      <c r="A12" s="7" t="s">
        <v>87</v>
      </c>
      <c r="B12" s="27">
        <v>71</v>
      </c>
      <c r="C12" s="27">
        <v>72.8</v>
      </c>
      <c r="D12" s="27">
        <v>75.7</v>
      </c>
      <c r="E12" s="27">
        <v>79.400000000000006</v>
      </c>
      <c r="F12" s="27">
        <v>80.3</v>
      </c>
      <c r="G12" s="27">
        <v>79.900000000000006</v>
      </c>
    </row>
    <row r="13" spans="1:11" ht="13.5" customHeight="1" x14ac:dyDescent="0.25">
      <c r="A13" s="7" t="s">
        <v>88</v>
      </c>
      <c r="B13" s="27">
        <v>58.3</v>
      </c>
      <c r="C13" s="27">
        <v>59.9</v>
      </c>
      <c r="D13" s="27">
        <v>66</v>
      </c>
      <c r="E13" s="27">
        <v>65</v>
      </c>
      <c r="F13" s="27">
        <v>65</v>
      </c>
      <c r="G13" s="27">
        <v>63.5</v>
      </c>
    </row>
    <row r="14" spans="1:11" ht="13.5" customHeight="1" x14ac:dyDescent="0.25">
      <c r="A14" s="7" t="s">
        <v>89</v>
      </c>
      <c r="B14" s="27">
        <v>61.1</v>
      </c>
      <c r="C14" s="27">
        <v>66.5</v>
      </c>
      <c r="D14" s="27">
        <v>70.400000000000006</v>
      </c>
      <c r="E14" s="27">
        <v>72.2</v>
      </c>
      <c r="F14" s="27">
        <v>72</v>
      </c>
      <c r="G14" s="27">
        <v>73.3</v>
      </c>
    </row>
    <row r="15" spans="1:11" ht="13.5" customHeight="1" x14ac:dyDescent="0.25">
      <c r="A15" s="7" t="s">
        <v>90</v>
      </c>
      <c r="B15" s="27">
        <v>73.599999999999994</v>
      </c>
      <c r="C15" s="27">
        <v>78.599999999999994</v>
      </c>
      <c r="D15" s="27">
        <v>79.900000000000006</v>
      </c>
      <c r="E15" s="27">
        <v>83.5</v>
      </c>
      <c r="F15" s="27">
        <v>86.3</v>
      </c>
      <c r="G15" s="27">
        <v>86.3</v>
      </c>
    </row>
    <row r="16" spans="1:11" ht="13.5" customHeight="1" x14ac:dyDescent="0.25">
      <c r="A16" s="7" t="s">
        <v>91</v>
      </c>
      <c r="B16" s="27">
        <v>70.8</v>
      </c>
      <c r="C16" s="27">
        <v>72.400000000000006</v>
      </c>
      <c r="D16" s="27">
        <v>75.2</v>
      </c>
      <c r="E16" s="27">
        <v>74</v>
      </c>
      <c r="F16" s="27">
        <v>74.900000000000006</v>
      </c>
      <c r="G16" s="27">
        <v>75.599999999999994</v>
      </c>
    </row>
    <row r="17" spans="1:7" ht="13.5" customHeight="1" x14ac:dyDescent="0.25">
      <c r="A17" s="7" t="s">
        <v>92</v>
      </c>
      <c r="B17" s="27">
        <v>64.400000000000006</v>
      </c>
      <c r="C17" s="27">
        <v>70</v>
      </c>
      <c r="D17" s="27">
        <v>71.3</v>
      </c>
      <c r="E17" s="27">
        <v>72.7</v>
      </c>
      <c r="F17" s="27">
        <v>74.8</v>
      </c>
      <c r="G17" s="27">
        <v>75.900000000000006</v>
      </c>
    </row>
    <row r="18" spans="1:7" ht="13.5" customHeight="1" x14ac:dyDescent="0.25">
      <c r="A18" s="7" t="s">
        <v>93</v>
      </c>
      <c r="B18" s="27">
        <v>71.3</v>
      </c>
      <c r="C18" s="27">
        <v>72</v>
      </c>
      <c r="D18" s="27">
        <v>74.8</v>
      </c>
      <c r="E18" s="27">
        <v>76.7</v>
      </c>
      <c r="F18" s="27">
        <v>79.099999999999994</v>
      </c>
      <c r="G18" s="27">
        <v>81.099999999999994</v>
      </c>
    </row>
    <row r="19" spans="1:7" ht="13.5" customHeight="1" x14ac:dyDescent="0.25">
      <c r="A19" s="7" t="s">
        <v>94</v>
      </c>
      <c r="B19" s="27">
        <v>73.599999999999994</v>
      </c>
      <c r="C19" s="27">
        <v>76.400000000000006</v>
      </c>
      <c r="D19" s="27">
        <v>78.900000000000006</v>
      </c>
      <c r="E19" s="27">
        <v>80.7</v>
      </c>
      <c r="F19" s="27">
        <v>81.599999999999994</v>
      </c>
      <c r="G19" s="27">
        <v>81.7</v>
      </c>
    </row>
    <row r="20" spans="1:7" ht="13.5" customHeight="1" x14ac:dyDescent="0.25">
      <c r="A20" s="7" t="s">
        <v>95</v>
      </c>
      <c r="B20" s="27">
        <v>71.3</v>
      </c>
      <c r="C20" s="27">
        <v>74.599999999999994</v>
      </c>
      <c r="D20" s="27">
        <v>77</v>
      </c>
      <c r="E20" s="27">
        <v>78.5</v>
      </c>
      <c r="F20" s="27">
        <v>79.599999999999994</v>
      </c>
      <c r="G20" s="27">
        <v>80.2</v>
      </c>
    </row>
    <row r="21" spans="1:7" ht="13.5" customHeight="1" x14ac:dyDescent="0.25">
      <c r="A21" s="7" t="s">
        <v>96</v>
      </c>
      <c r="B21" s="27">
        <v>79.7</v>
      </c>
      <c r="C21" s="27">
        <v>82.7</v>
      </c>
      <c r="D21" s="27">
        <v>85.1</v>
      </c>
      <c r="E21" s="27">
        <v>86.8</v>
      </c>
      <c r="F21" s="27">
        <v>87.9</v>
      </c>
      <c r="G21" s="27">
        <v>88.1</v>
      </c>
    </row>
    <row r="22" spans="1:7" ht="13.5" customHeight="1" x14ac:dyDescent="0.25">
      <c r="A22" s="7" t="s">
        <v>97</v>
      </c>
      <c r="B22" s="27">
        <v>66.099999999999994</v>
      </c>
      <c r="C22" s="27">
        <v>69</v>
      </c>
      <c r="D22" s="27">
        <v>72.8</v>
      </c>
      <c r="E22" s="27">
        <v>80.5</v>
      </c>
      <c r="F22" s="27">
        <v>80.099999999999994</v>
      </c>
      <c r="G22" s="27">
        <v>80.5</v>
      </c>
    </row>
    <row r="23" spans="1:7" ht="13.5" customHeight="1" x14ac:dyDescent="0.25">
      <c r="A23" s="7" t="s">
        <v>98</v>
      </c>
      <c r="B23" s="27">
        <v>66.599999999999994</v>
      </c>
      <c r="C23" s="27">
        <v>70.2</v>
      </c>
      <c r="D23" s="27">
        <v>72.400000000000006</v>
      </c>
      <c r="E23" s="27">
        <v>74.5</v>
      </c>
      <c r="F23" s="27">
        <v>75.5</v>
      </c>
      <c r="G23" s="27">
        <v>76</v>
      </c>
    </row>
    <row r="24" spans="1:7" ht="13.5" customHeight="1" x14ac:dyDescent="0.25">
      <c r="A24" s="7" t="s">
        <v>99</v>
      </c>
      <c r="B24" s="27">
        <v>75.400000000000006</v>
      </c>
      <c r="C24" s="27">
        <v>76.599999999999994</v>
      </c>
      <c r="D24" s="27">
        <v>79.099999999999994</v>
      </c>
      <c r="E24" s="27">
        <v>80.5</v>
      </c>
      <c r="F24" s="27">
        <v>82.6</v>
      </c>
      <c r="G24" s="27">
        <v>82.7</v>
      </c>
    </row>
    <row r="25" spans="1:7" ht="13.5" customHeight="1" x14ac:dyDescent="0.25">
      <c r="A25" s="7" t="s">
        <v>100</v>
      </c>
      <c r="B25" s="27">
        <v>65.099999999999994</v>
      </c>
      <c r="C25" s="27">
        <v>68.099999999999994</v>
      </c>
      <c r="D25" s="27">
        <v>69.5</v>
      </c>
      <c r="E25" s="27">
        <v>70.900000000000006</v>
      </c>
      <c r="F25" s="27">
        <v>72</v>
      </c>
      <c r="G25" s="27">
        <v>72.900000000000006</v>
      </c>
    </row>
    <row r="26" spans="1:7" ht="13.5" customHeight="1" x14ac:dyDescent="0.25">
      <c r="A26" s="7" t="s">
        <v>101</v>
      </c>
      <c r="B26" s="27">
        <v>71.8</v>
      </c>
      <c r="C26" s="27">
        <v>72.7</v>
      </c>
      <c r="D26" s="27">
        <v>73.900000000000006</v>
      </c>
      <c r="E26" s="27">
        <v>74.2</v>
      </c>
      <c r="F26" s="27">
        <v>78.900000000000006</v>
      </c>
      <c r="G26" s="27">
        <v>81.599999999999994</v>
      </c>
    </row>
    <row r="27" spans="1:7" ht="13.5" customHeight="1" x14ac:dyDescent="0.25">
      <c r="A27" s="7" t="s">
        <v>102</v>
      </c>
      <c r="B27" s="27">
        <v>90.6</v>
      </c>
      <c r="C27" s="27">
        <v>89.4</v>
      </c>
      <c r="D27" s="27">
        <v>90.7</v>
      </c>
      <c r="E27" s="27">
        <v>91.2</v>
      </c>
      <c r="F27" s="27">
        <v>91.2</v>
      </c>
      <c r="G27" s="27">
        <v>91.3</v>
      </c>
    </row>
    <row r="28" spans="1:7" ht="13.5" customHeight="1" thickBot="1" x14ac:dyDescent="0.3">
      <c r="A28" s="28" t="s">
        <v>103</v>
      </c>
      <c r="B28" s="9">
        <v>47.6</v>
      </c>
      <c r="C28" s="9">
        <v>51.2</v>
      </c>
      <c r="D28" s="9">
        <v>55.9</v>
      </c>
      <c r="E28" s="9">
        <v>58.9</v>
      </c>
      <c r="F28" s="9">
        <v>61.8</v>
      </c>
      <c r="G28" s="9">
        <v>62.5</v>
      </c>
    </row>
    <row r="29" spans="1:7" ht="14.25" customHeight="1" thickTop="1" x14ac:dyDescent="0.3">
      <c r="A29" s="16" t="s">
        <v>46</v>
      </c>
    </row>
    <row r="30" spans="1:7" ht="14.25" customHeight="1" x14ac:dyDescent="0.3">
      <c r="A30" s="16" t="s">
        <v>81</v>
      </c>
    </row>
    <row r="31" spans="1:7" ht="14.25" customHeight="1" x14ac:dyDescent="0.3">
      <c r="A31" s="16" t="s">
        <v>43</v>
      </c>
    </row>
    <row r="32" spans="1:7" ht="14.25" customHeight="1" x14ac:dyDescent="0.3">
      <c r="A32" s="16" t="s">
        <v>30</v>
      </c>
    </row>
    <row r="33" spans="1:1" ht="14.25" customHeight="1" x14ac:dyDescent="0.3">
      <c r="A33" s="16" t="s">
        <v>44</v>
      </c>
    </row>
  </sheetData>
  <mergeCells count="1">
    <mergeCell ref="I2:K4"/>
  </mergeCells>
  <hyperlinks>
    <hyperlink ref="I2" location="Innehållsförteckning" display="Innehållsförteckning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pane ySplit="8" topLeftCell="A9" activePane="bottomLeft" state="frozen"/>
      <selection pane="bottomLeft"/>
    </sheetView>
  </sheetViews>
  <sheetFormatPr defaultColWidth="12.85546875" defaultRowHeight="13.5" customHeight="1" x14ac:dyDescent="0.25"/>
  <cols>
    <col min="1" max="1" width="51.5703125" style="23" customWidth="1"/>
    <col min="2" max="8" width="9.7109375" style="23" customWidth="1"/>
    <col min="9" max="16384" width="12.85546875" style="23"/>
  </cols>
  <sheetData>
    <row r="1" spans="1:12" s="24" customFormat="1" ht="21" customHeight="1" thickBot="1" x14ac:dyDescent="0.3">
      <c r="A1" s="10" t="s">
        <v>104</v>
      </c>
    </row>
    <row r="2" spans="1:12" s="24" customFormat="1" ht="14.25" customHeight="1" thickTop="1" x14ac:dyDescent="0.25">
      <c r="A2" s="25" t="s">
        <v>105</v>
      </c>
      <c r="J2" s="40" t="s">
        <v>31</v>
      </c>
      <c r="K2" s="41"/>
      <c r="L2" s="42"/>
    </row>
    <row r="3" spans="1:12" s="24" customFormat="1" ht="12.75" customHeight="1" x14ac:dyDescent="0.25">
      <c r="J3" s="43"/>
      <c r="K3" s="44"/>
      <c r="L3" s="45"/>
    </row>
    <row r="4" spans="1:12" s="24" customFormat="1" ht="12.75" customHeight="1" thickBot="1" x14ac:dyDescent="0.3">
      <c r="J4" s="46"/>
      <c r="K4" s="47"/>
      <c r="L4" s="48"/>
    </row>
    <row r="5" spans="1:12" s="24" customFormat="1" ht="12.75" customHeight="1" thickTop="1" thickBot="1" x14ac:dyDescent="0.3"/>
    <row r="6" spans="1:12" ht="13.5" customHeight="1" x14ac:dyDescent="0.25">
      <c r="A6" s="17"/>
      <c r="B6" s="49" t="s">
        <v>106</v>
      </c>
      <c r="C6" s="50"/>
      <c r="D6" s="49" t="s">
        <v>107</v>
      </c>
      <c r="E6" s="50"/>
      <c r="F6" s="49" t="s">
        <v>108</v>
      </c>
      <c r="G6" s="50"/>
      <c r="H6" s="21" t="s">
        <v>49</v>
      </c>
    </row>
    <row r="7" spans="1:12" ht="13.5" customHeight="1" x14ac:dyDescent="0.25">
      <c r="A7" s="29"/>
      <c r="B7" s="30" t="s">
        <v>109</v>
      </c>
      <c r="C7" s="31" t="s">
        <v>110</v>
      </c>
      <c r="D7" s="30" t="s">
        <v>109</v>
      </c>
      <c r="E7" s="31" t="s">
        <v>110</v>
      </c>
      <c r="F7" s="30" t="s">
        <v>109</v>
      </c>
      <c r="G7" s="31" t="s">
        <v>110</v>
      </c>
      <c r="H7" s="30" t="s">
        <v>109</v>
      </c>
    </row>
    <row r="8" spans="1:12" ht="13.5" customHeight="1" x14ac:dyDescent="0.25">
      <c r="A8" s="19" t="s">
        <v>68</v>
      </c>
      <c r="B8" s="22">
        <v>13980</v>
      </c>
      <c r="C8" s="32">
        <v>72.099999999999994</v>
      </c>
      <c r="D8" s="22">
        <v>19161</v>
      </c>
      <c r="E8" s="32">
        <v>98.8</v>
      </c>
      <c r="F8" s="22">
        <v>13757</v>
      </c>
      <c r="G8" s="32">
        <v>71</v>
      </c>
      <c r="H8" s="22">
        <v>19384</v>
      </c>
    </row>
    <row r="9" spans="1:12" ht="13.5" customHeight="1" x14ac:dyDescent="0.25">
      <c r="A9" s="31" t="s">
        <v>83</v>
      </c>
      <c r="B9" s="33">
        <v>3233</v>
      </c>
      <c r="C9" s="34">
        <v>76.5</v>
      </c>
      <c r="D9" s="33">
        <v>4162</v>
      </c>
      <c r="E9" s="34">
        <v>98.5</v>
      </c>
      <c r="F9" s="33">
        <v>3169</v>
      </c>
      <c r="G9" s="34">
        <v>75</v>
      </c>
      <c r="H9" s="33">
        <v>4226</v>
      </c>
    </row>
    <row r="10" spans="1:12" ht="13.5" customHeight="1" x14ac:dyDescent="0.25">
      <c r="A10" s="19" t="s">
        <v>111</v>
      </c>
      <c r="B10" s="22">
        <v>1602</v>
      </c>
      <c r="C10" s="32">
        <v>100</v>
      </c>
      <c r="D10" s="22">
        <v>1560</v>
      </c>
      <c r="E10" s="32">
        <v>97.4</v>
      </c>
      <c r="F10" s="22">
        <v>1560</v>
      </c>
      <c r="G10" s="32">
        <v>97.4</v>
      </c>
      <c r="H10" s="22">
        <v>1602</v>
      </c>
    </row>
    <row r="11" spans="1:12" ht="13.5" customHeight="1" x14ac:dyDescent="0.25">
      <c r="A11" s="19" t="s">
        <v>112</v>
      </c>
      <c r="B11" s="22">
        <v>466</v>
      </c>
      <c r="C11" s="32">
        <v>82.9</v>
      </c>
      <c r="D11" s="22">
        <v>555</v>
      </c>
      <c r="E11" s="32">
        <v>98.8</v>
      </c>
      <c r="F11" s="22">
        <v>459</v>
      </c>
      <c r="G11" s="32">
        <v>81.7</v>
      </c>
      <c r="H11" s="22">
        <v>562</v>
      </c>
    </row>
    <row r="12" spans="1:12" ht="13.5" customHeight="1" x14ac:dyDescent="0.25">
      <c r="A12" s="19" t="s">
        <v>113</v>
      </c>
      <c r="B12" s="22">
        <v>0</v>
      </c>
      <c r="C12" s="32">
        <v>0</v>
      </c>
      <c r="D12" s="22">
        <v>13</v>
      </c>
      <c r="E12" s="32">
        <v>100</v>
      </c>
      <c r="F12" s="22">
        <v>0</v>
      </c>
      <c r="G12" s="32">
        <v>0</v>
      </c>
      <c r="H12" s="22">
        <v>13</v>
      </c>
    </row>
    <row r="13" spans="1:12" ht="13.5" customHeight="1" x14ac:dyDescent="0.25">
      <c r="A13" s="19" t="s">
        <v>114</v>
      </c>
      <c r="B13" s="22">
        <v>1049</v>
      </c>
      <c r="C13" s="32">
        <v>73</v>
      </c>
      <c r="D13" s="22">
        <v>1427</v>
      </c>
      <c r="E13" s="32">
        <v>99.3</v>
      </c>
      <c r="F13" s="22">
        <v>1039</v>
      </c>
      <c r="G13" s="32">
        <v>72.3</v>
      </c>
      <c r="H13" s="22">
        <v>1437</v>
      </c>
    </row>
    <row r="14" spans="1:12" ht="13.5" customHeight="1" x14ac:dyDescent="0.25">
      <c r="A14" s="19" t="s">
        <v>115</v>
      </c>
      <c r="B14" s="22">
        <v>64</v>
      </c>
      <c r="C14" s="32">
        <v>15.9</v>
      </c>
      <c r="D14" s="22">
        <v>398</v>
      </c>
      <c r="E14" s="32">
        <v>99</v>
      </c>
      <c r="F14" s="22">
        <v>60</v>
      </c>
      <c r="G14" s="32">
        <v>14.9</v>
      </c>
      <c r="H14" s="22">
        <v>402</v>
      </c>
    </row>
    <row r="15" spans="1:12" ht="13.5" customHeight="1" x14ac:dyDescent="0.25">
      <c r="A15" s="19" t="s">
        <v>116</v>
      </c>
      <c r="B15" s="22">
        <v>0</v>
      </c>
      <c r="C15" s="32">
        <v>0</v>
      </c>
      <c r="D15" s="22">
        <v>10</v>
      </c>
      <c r="E15" s="32">
        <v>100</v>
      </c>
      <c r="F15" s="22">
        <v>0</v>
      </c>
      <c r="G15" s="32">
        <v>0</v>
      </c>
      <c r="H15" s="22">
        <v>10</v>
      </c>
    </row>
    <row r="16" spans="1:12" ht="13.5" customHeight="1" x14ac:dyDescent="0.25">
      <c r="A16" s="19" t="s">
        <v>117</v>
      </c>
      <c r="B16" s="22">
        <v>0</v>
      </c>
      <c r="C16" s="32">
        <v>0</v>
      </c>
      <c r="D16" s="22">
        <v>22</v>
      </c>
      <c r="E16" s="32">
        <v>100</v>
      </c>
      <c r="F16" s="22">
        <v>0</v>
      </c>
      <c r="G16" s="32">
        <v>0</v>
      </c>
      <c r="H16" s="22">
        <v>22</v>
      </c>
    </row>
    <row r="17" spans="1:8" ht="13.5" customHeight="1" x14ac:dyDescent="0.25">
      <c r="A17" s="19" t="s">
        <v>118</v>
      </c>
      <c r="B17" s="22">
        <v>0</v>
      </c>
      <c r="C17" s="32">
        <v>0</v>
      </c>
      <c r="D17" s="22">
        <v>28</v>
      </c>
      <c r="E17" s="32">
        <v>100</v>
      </c>
      <c r="F17" s="22">
        <v>0</v>
      </c>
      <c r="G17" s="32">
        <v>0</v>
      </c>
      <c r="H17" s="22">
        <v>28</v>
      </c>
    </row>
    <row r="18" spans="1:8" ht="13.5" customHeight="1" x14ac:dyDescent="0.25">
      <c r="A18" s="19" t="s">
        <v>119</v>
      </c>
      <c r="B18" s="22">
        <v>49</v>
      </c>
      <c r="C18" s="32">
        <v>98</v>
      </c>
      <c r="D18" s="22">
        <v>49</v>
      </c>
      <c r="E18" s="32">
        <v>98</v>
      </c>
      <c r="F18" s="22">
        <v>48</v>
      </c>
      <c r="G18" s="32">
        <v>96</v>
      </c>
      <c r="H18" s="22">
        <v>50</v>
      </c>
    </row>
    <row r="19" spans="1:8" ht="13.5" customHeight="1" x14ac:dyDescent="0.25">
      <c r="A19" s="19" t="s">
        <v>120</v>
      </c>
      <c r="B19" s="22">
        <v>0</v>
      </c>
      <c r="C19" s="32">
        <v>0</v>
      </c>
      <c r="D19" s="22">
        <v>6</v>
      </c>
      <c r="E19" s="32">
        <v>100</v>
      </c>
      <c r="F19" s="22">
        <v>0</v>
      </c>
      <c r="G19" s="32">
        <v>0</v>
      </c>
      <c r="H19" s="22">
        <v>6</v>
      </c>
    </row>
    <row r="20" spans="1:8" ht="13.5" customHeight="1" x14ac:dyDescent="0.25">
      <c r="A20" s="19" t="s">
        <v>121</v>
      </c>
      <c r="B20" s="22">
        <v>0</v>
      </c>
      <c r="C20" s="32">
        <v>0</v>
      </c>
      <c r="D20" s="22">
        <v>33</v>
      </c>
      <c r="E20" s="32">
        <v>100</v>
      </c>
      <c r="F20" s="22">
        <v>0</v>
      </c>
      <c r="G20" s="32">
        <v>0</v>
      </c>
      <c r="H20" s="22">
        <v>33</v>
      </c>
    </row>
    <row r="21" spans="1:8" ht="13.5" customHeight="1" x14ac:dyDescent="0.25">
      <c r="A21" s="19" t="s">
        <v>122</v>
      </c>
      <c r="B21" s="22">
        <v>0</v>
      </c>
      <c r="C21" s="32">
        <v>0</v>
      </c>
      <c r="D21" s="22">
        <v>6</v>
      </c>
      <c r="E21" s="32">
        <v>100</v>
      </c>
      <c r="F21" s="22">
        <v>0</v>
      </c>
      <c r="G21" s="32">
        <v>0</v>
      </c>
      <c r="H21" s="22">
        <v>6</v>
      </c>
    </row>
    <row r="22" spans="1:8" ht="13.5" customHeight="1" x14ac:dyDescent="0.25">
      <c r="A22" s="19" t="s">
        <v>123</v>
      </c>
      <c r="B22" s="22">
        <v>3</v>
      </c>
      <c r="C22" s="32">
        <v>5.5</v>
      </c>
      <c r="D22" s="22">
        <v>55</v>
      </c>
      <c r="E22" s="32">
        <v>100</v>
      </c>
      <c r="F22" s="22">
        <v>3</v>
      </c>
      <c r="G22" s="32">
        <v>5.5</v>
      </c>
      <c r="H22" s="22">
        <v>55</v>
      </c>
    </row>
    <row r="23" spans="1:8" ht="13.5" customHeight="1" x14ac:dyDescent="0.25">
      <c r="A23" s="31" t="s">
        <v>84</v>
      </c>
      <c r="B23" s="33">
        <v>598</v>
      </c>
      <c r="C23" s="34">
        <v>76.5</v>
      </c>
      <c r="D23" s="33">
        <v>760</v>
      </c>
      <c r="E23" s="34">
        <v>97.2</v>
      </c>
      <c r="F23" s="33">
        <v>576</v>
      </c>
      <c r="G23" s="34">
        <v>73.7</v>
      </c>
      <c r="H23" s="33">
        <v>782</v>
      </c>
    </row>
    <row r="24" spans="1:8" ht="13.5" customHeight="1" x14ac:dyDescent="0.25">
      <c r="A24" s="19" t="s">
        <v>124</v>
      </c>
      <c r="B24" s="22">
        <v>598</v>
      </c>
      <c r="C24" s="32">
        <v>77.2</v>
      </c>
      <c r="D24" s="22">
        <v>753</v>
      </c>
      <c r="E24" s="32">
        <v>97.2</v>
      </c>
      <c r="F24" s="22">
        <v>576</v>
      </c>
      <c r="G24" s="32">
        <v>74.3</v>
      </c>
      <c r="H24" s="22">
        <v>775</v>
      </c>
    </row>
    <row r="25" spans="1:8" ht="13.5" customHeight="1" x14ac:dyDescent="0.25">
      <c r="A25" s="19" t="s">
        <v>123</v>
      </c>
      <c r="B25" s="22">
        <v>0</v>
      </c>
      <c r="C25" s="32">
        <v>0</v>
      </c>
      <c r="D25" s="22">
        <v>7</v>
      </c>
      <c r="E25" s="32">
        <v>100</v>
      </c>
      <c r="F25" s="22">
        <v>0</v>
      </c>
      <c r="G25" s="32">
        <v>0</v>
      </c>
      <c r="H25" s="22">
        <v>7</v>
      </c>
    </row>
    <row r="26" spans="1:8" ht="13.5" customHeight="1" x14ac:dyDescent="0.25">
      <c r="A26" s="31" t="s">
        <v>85</v>
      </c>
      <c r="B26" s="33">
        <v>359</v>
      </c>
      <c r="C26" s="34">
        <v>74</v>
      </c>
      <c r="D26" s="33">
        <v>482</v>
      </c>
      <c r="E26" s="34">
        <v>99.4</v>
      </c>
      <c r="F26" s="33">
        <v>356</v>
      </c>
      <c r="G26" s="34">
        <v>73.400000000000006</v>
      </c>
      <c r="H26" s="33">
        <v>485</v>
      </c>
    </row>
    <row r="27" spans="1:8" ht="13.5" customHeight="1" x14ac:dyDescent="0.25">
      <c r="A27" s="19" t="s">
        <v>125</v>
      </c>
      <c r="B27" s="22">
        <v>0</v>
      </c>
      <c r="C27" s="32">
        <v>0</v>
      </c>
      <c r="D27" s="22">
        <v>42</v>
      </c>
      <c r="E27" s="32">
        <v>100</v>
      </c>
      <c r="F27" s="22">
        <v>0</v>
      </c>
      <c r="G27" s="32">
        <v>0</v>
      </c>
      <c r="H27" s="22">
        <v>42</v>
      </c>
    </row>
    <row r="28" spans="1:8" ht="13.5" customHeight="1" x14ac:dyDescent="0.25">
      <c r="A28" s="19" t="s">
        <v>126</v>
      </c>
      <c r="B28" s="22">
        <v>222</v>
      </c>
      <c r="C28" s="32">
        <v>77.900000000000006</v>
      </c>
      <c r="D28" s="22">
        <v>282</v>
      </c>
      <c r="E28" s="32">
        <v>98.9</v>
      </c>
      <c r="F28" s="22">
        <v>219</v>
      </c>
      <c r="G28" s="32">
        <v>76.8</v>
      </c>
      <c r="H28" s="22">
        <v>285</v>
      </c>
    </row>
    <row r="29" spans="1:8" ht="13.5" customHeight="1" x14ac:dyDescent="0.25">
      <c r="A29" s="19" t="s">
        <v>127</v>
      </c>
      <c r="B29" s="22">
        <v>137</v>
      </c>
      <c r="C29" s="32">
        <v>87.3</v>
      </c>
      <c r="D29" s="22">
        <v>157</v>
      </c>
      <c r="E29" s="32">
        <v>100</v>
      </c>
      <c r="F29" s="22">
        <v>137</v>
      </c>
      <c r="G29" s="32">
        <v>87.3</v>
      </c>
      <c r="H29" s="22">
        <v>157</v>
      </c>
    </row>
    <row r="30" spans="1:8" ht="13.5" customHeight="1" x14ac:dyDescent="0.25">
      <c r="A30" s="19" t="s">
        <v>123</v>
      </c>
      <c r="B30" s="22">
        <v>0</v>
      </c>
      <c r="C30" s="32">
        <v>0</v>
      </c>
      <c r="D30" s="22">
        <v>1</v>
      </c>
      <c r="E30" s="32">
        <v>100</v>
      </c>
      <c r="F30" s="22">
        <v>0</v>
      </c>
      <c r="G30" s="32">
        <v>0</v>
      </c>
      <c r="H30" s="22">
        <v>1</v>
      </c>
    </row>
    <row r="31" spans="1:8" ht="13.5" customHeight="1" x14ac:dyDescent="0.25">
      <c r="A31" s="31" t="s">
        <v>86</v>
      </c>
      <c r="B31" s="33">
        <v>765</v>
      </c>
      <c r="C31" s="34">
        <v>81.400000000000006</v>
      </c>
      <c r="D31" s="33">
        <v>929</v>
      </c>
      <c r="E31" s="34">
        <v>98.8</v>
      </c>
      <c r="F31" s="33">
        <v>754</v>
      </c>
      <c r="G31" s="34">
        <v>80.2</v>
      </c>
      <c r="H31" s="33">
        <v>940</v>
      </c>
    </row>
    <row r="32" spans="1:8" ht="13.5" customHeight="1" x14ac:dyDescent="0.25">
      <c r="A32" s="19" t="s">
        <v>128</v>
      </c>
      <c r="B32" s="22">
        <v>138</v>
      </c>
      <c r="C32" s="32">
        <v>87.9</v>
      </c>
      <c r="D32" s="22">
        <v>156</v>
      </c>
      <c r="E32" s="32">
        <v>99.4</v>
      </c>
      <c r="F32" s="22">
        <v>137</v>
      </c>
      <c r="G32" s="32">
        <v>87.3</v>
      </c>
      <c r="H32" s="22">
        <v>157</v>
      </c>
    </row>
    <row r="33" spans="1:8" ht="13.5" customHeight="1" x14ac:dyDescent="0.25">
      <c r="A33" s="19" t="s">
        <v>129</v>
      </c>
      <c r="B33" s="22">
        <v>404</v>
      </c>
      <c r="C33" s="32">
        <v>85.1</v>
      </c>
      <c r="D33" s="22">
        <v>467</v>
      </c>
      <c r="E33" s="32">
        <v>98.3</v>
      </c>
      <c r="F33" s="22">
        <v>396</v>
      </c>
      <c r="G33" s="32">
        <v>83.4</v>
      </c>
      <c r="H33" s="22">
        <v>475</v>
      </c>
    </row>
    <row r="34" spans="1:8" ht="13.5" customHeight="1" x14ac:dyDescent="0.25">
      <c r="A34" s="19" t="s">
        <v>130</v>
      </c>
      <c r="B34" s="22">
        <v>223</v>
      </c>
      <c r="C34" s="32">
        <v>72.400000000000006</v>
      </c>
      <c r="D34" s="22">
        <v>306</v>
      </c>
      <c r="E34" s="32">
        <v>99.4</v>
      </c>
      <c r="F34" s="22">
        <v>221</v>
      </c>
      <c r="G34" s="32">
        <v>71.8</v>
      </c>
      <c r="H34" s="22">
        <v>308</v>
      </c>
    </row>
    <row r="35" spans="1:8" ht="13.5" customHeight="1" x14ac:dyDescent="0.25">
      <c r="A35" s="31" t="s">
        <v>87</v>
      </c>
      <c r="B35" s="33">
        <v>458</v>
      </c>
      <c r="C35" s="34">
        <v>71</v>
      </c>
      <c r="D35" s="33">
        <v>638</v>
      </c>
      <c r="E35" s="34">
        <v>98.9</v>
      </c>
      <c r="F35" s="33">
        <v>451</v>
      </c>
      <c r="G35" s="34">
        <v>69.900000000000006</v>
      </c>
      <c r="H35" s="33">
        <v>645</v>
      </c>
    </row>
    <row r="36" spans="1:8" ht="13.5" customHeight="1" x14ac:dyDescent="0.25">
      <c r="A36" s="19" t="s">
        <v>131</v>
      </c>
      <c r="B36" s="22">
        <v>140</v>
      </c>
      <c r="C36" s="32">
        <v>69.3</v>
      </c>
      <c r="D36" s="22">
        <v>199</v>
      </c>
      <c r="E36" s="32">
        <v>98.5</v>
      </c>
      <c r="F36" s="22">
        <v>137</v>
      </c>
      <c r="G36" s="32">
        <v>67.8</v>
      </c>
      <c r="H36" s="22">
        <v>202</v>
      </c>
    </row>
    <row r="37" spans="1:8" ht="13.5" customHeight="1" x14ac:dyDescent="0.25">
      <c r="A37" s="19" t="s">
        <v>132</v>
      </c>
      <c r="B37" s="22">
        <v>226</v>
      </c>
      <c r="C37" s="32">
        <v>71.5</v>
      </c>
      <c r="D37" s="22">
        <v>312</v>
      </c>
      <c r="E37" s="32">
        <v>98.7</v>
      </c>
      <c r="F37" s="22">
        <v>222</v>
      </c>
      <c r="G37" s="32">
        <v>70.3</v>
      </c>
      <c r="H37" s="22">
        <v>316</v>
      </c>
    </row>
    <row r="38" spans="1:8" ht="13.5" customHeight="1" x14ac:dyDescent="0.25">
      <c r="A38" s="19" t="s">
        <v>133</v>
      </c>
      <c r="B38" s="22">
        <v>92</v>
      </c>
      <c r="C38" s="32">
        <v>74.8</v>
      </c>
      <c r="D38" s="22">
        <v>123</v>
      </c>
      <c r="E38" s="32">
        <v>100</v>
      </c>
      <c r="F38" s="22">
        <v>92</v>
      </c>
      <c r="G38" s="32">
        <v>74.8</v>
      </c>
      <c r="H38" s="22">
        <v>123</v>
      </c>
    </row>
    <row r="39" spans="1:8" ht="13.5" customHeight="1" x14ac:dyDescent="0.25">
      <c r="A39" s="19" t="s">
        <v>123</v>
      </c>
      <c r="B39" s="22">
        <v>0</v>
      </c>
      <c r="C39" s="32">
        <v>0</v>
      </c>
      <c r="D39" s="22">
        <v>4</v>
      </c>
      <c r="E39" s="32">
        <v>100</v>
      </c>
      <c r="F39" s="22">
        <v>0</v>
      </c>
      <c r="G39" s="32">
        <v>0</v>
      </c>
      <c r="H39" s="22">
        <v>4</v>
      </c>
    </row>
    <row r="40" spans="1:8" ht="13.5" customHeight="1" x14ac:dyDescent="0.25">
      <c r="A40" s="31" t="s">
        <v>88</v>
      </c>
      <c r="B40" s="33">
        <v>208</v>
      </c>
      <c r="C40" s="34">
        <v>58.3</v>
      </c>
      <c r="D40" s="33">
        <v>356</v>
      </c>
      <c r="E40" s="34">
        <v>99.7</v>
      </c>
      <c r="F40" s="33">
        <v>207</v>
      </c>
      <c r="G40" s="34">
        <v>58</v>
      </c>
      <c r="H40" s="33">
        <v>357</v>
      </c>
    </row>
    <row r="41" spans="1:8" ht="13.5" customHeight="1" x14ac:dyDescent="0.25">
      <c r="A41" s="19" t="s">
        <v>134</v>
      </c>
      <c r="B41" s="22">
        <v>204</v>
      </c>
      <c r="C41" s="32">
        <v>67.5</v>
      </c>
      <c r="D41" s="22">
        <v>301</v>
      </c>
      <c r="E41" s="32">
        <v>99.7</v>
      </c>
      <c r="F41" s="22">
        <v>203</v>
      </c>
      <c r="G41" s="32">
        <v>67.2</v>
      </c>
      <c r="H41" s="22">
        <v>302</v>
      </c>
    </row>
    <row r="42" spans="1:8" ht="13.5" customHeight="1" x14ac:dyDescent="0.25">
      <c r="A42" s="19" t="s">
        <v>135</v>
      </c>
      <c r="B42" s="22">
        <v>4</v>
      </c>
      <c r="C42" s="32">
        <v>7.5</v>
      </c>
      <c r="D42" s="22">
        <v>53</v>
      </c>
      <c r="E42" s="32">
        <v>100</v>
      </c>
      <c r="F42" s="22">
        <v>4</v>
      </c>
      <c r="G42" s="32">
        <v>7.5</v>
      </c>
      <c r="H42" s="22">
        <v>53</v>
      </c>
    </row>
    <row r="43" spans="1:8" ht="13.5" customHeight="1" x14ac:dyDescent="0.25">
      <c r="A43" s="19" t="s">
        <v>123</v>
      </c>
      <c r="B43" s="22">
        <v>0</v>
      </c>
      <c r="C43" s="32">
        <v>0</v>
      </c>
      <c r="D43" s="22">
        <v>2</v>
      </c>
      <c r="E43" s="32">
        <v>100</v>
      </c>
      <c r="F43" s="22">
        <v>0</v>
      </c>
      <c r="G43" s="32">
        <v>0</v>
      </c>
      <c r="H43" s="22">
        <v>2</v>
      </c>
    </row>
    <row r="44" spans="1:8" ht="13.5" customHeight="1" x14ac:dyDescent="0.25">
      <c r="A44" s="31" t="s">
        <v>89</v>
      </c>
      <c r="B44" s="33">
        <v>258</v>
      </c>
      <c r="C44" s="34">
        <v>61.1</v>
      </c>
      <c r="D44" s="33">
        <v>420</v>
      </c>
      <c r="E44" s="34">
        <v>99.5</v>
      </c>
      <c r="F44" s="33">
        <v>256</v>
      </c>
      <c r="G44" s="34">
        <v>60.7</v>
      </c>
      <c r="H44" s="33">
        <v>422</v>
      </c>
    </row>
    <row r="45" spans="1:8" ht="13.5" customHeight="1" x14ac:dyDescent="0.25">
      <c r="A45" s="19" t="s">
        <v>136</v>
      </c>
      <c r="B45" s="22">
        <v>131</v>
      </c>
      <c r="C45" s="32">
        <v>59</v>
      </c>
      <c r="D45" s="22">
        <v>221</v>
      </c>
      <c r="E45" s="32">
        <v>99.5</v>
      </c>
      <c r="F45" s="22">
        <v>130</v>
      </c>
      <c r="G45" s="32">
        <v>58.6</v>
      </c>
      <c r="H45" s="22">
        <v>222</v>
      </c>
    </row>
    <row r="46" spans="1:8" ht="13.5" customHeight="1" x14ac:dyDescent="0.25">
      <c r="A46" s="19" t="s">
        <v>137</v>
      </c>
      <c r="B46" s="22">
        <v>11</v>
      </c>
      <c r="C46" s="32">
        <v>35.5</v>
      </c>
      <c r="D46" s="22">
        <v>31</v>
      </c>
      <c r="E46" s="32">
        <v>100</v>
      </c>
      <c r="F46" s="22">
        <v>11</v>
      </c>
      <c r="G46" s="32">
        <v>35.5</v>
      </c>
      <c r="H46" s="22">
        <v>31</v>
      </c>
    </row>
    <row r="47" spans="1:8" ht="13.5" customHeight="1" x14ac:dyDescent="0.25">
      <c r="A47" s="19" t="s">
        <v>138</v>
      </c>
      <c r="B47" s="22">
        <v>116</v>
      </c>
      <c r="C47" s="32">
        <v>68.599999999999994</v>
      </c>
      <c r="D47" s="22">
        <v>168</v>
      </c>
      <c r="E47" s="32">
        <v>99.4</v>
      </c>
      <c r="F47" s="22">
        <v>115</v>
      </c>
      <c r="G47" s="32">
        <v>68</v>
      </c>
      <c r="H47" s="22">
        <v>169</v>
      </c>
    </row>
    <row r="48" spans="1:8" ht="13.5" customHeight="1" x14ac:dyDescent="0.25">
      <c r="A48" s="31" t="s">
        <v>90</v>
      </c>
      <c r="B48" s="33">
        <v>95</v>
      </c>
      <c r="C48" s="34">
        <v>73.599999999999994</v>
      </c>
      <c r="D48" s="33">
        <v>129</v>
      </c>
      <c r="E48" s="34">
        <v>100</v>
      </c>
      <c r="F48" s="33">
        <v>95</v>
      </c>
      <c r="G48" s="34">
        <v>73.599999999999994</v>
      </c>
      <c r="H48" s="33">
        <v>129</v>
      </c>
    </row>
    <row r="49" spans="1:8" ht="13.5" customHeight="1" x14ac:dyDescent="0.25">
      <c r="A49" s="19" t="s">
        <v>139</v>
      </c>
      <c r="B49" s="22">
        <v>95</v>
      </c>
      <c r="C49" s="32">
        <v>73.599999999999994</v>
      </c>
      <c r="D49" s="22">
        <v>129</v>
      </c>
      <c r="E49" s="32">
        <v>100</v>
      </c>
      <c r="F49" s="22">
        <v>95</v>
      </c>
      <c r="G49" s="32">
        <v>73.599999999999994</v>
      </c>
      <c r="H49" s="22">
        <v>129</v>
      </c>
    </row>
    <row r="50" spans="1:8" ht="13.5" customHeight="1" x14ac:dyDescent="0.25">
      <c r="A50" s="31" t="s">
        <v>91</v>
      </c>
      <c r="B50" s="33">
        <v>216</v>
      </c>
      <c r="C50" s="34">
        <v>70.8</v>
      </c>
      <c r="D50" s="33">
        <v>295</v>
      </c>
      <c r="E50" s="34">
        <v>96.7</v>
      </c>
      <c r="F50" s="33">
        <v>206</v>
      </c>
      <c r="G50" s="34">
        <v>67.5</v>
      </c>
      <c r="H50" s="33">
        <v>305</v>
      </c>
    </row>
    <row r="51" spans="1:8" ht="13.5" customHeight="1" x14ac:dyDescent="0.25">
      <c r="A51" s="19" t="s">
        <v>140</v>
      </c>
      <c r="B51" s="22">
        <v>216</v>
      </c>
      <c r="C51" s="32">
        <v>74.2</v>
      </c>
      <c r="D51" s="22">
        <v>281</v>
      </c>
      <c r="E51" s="32">
        <v>96.6</v>
      </c>
      <c r="F51" s="22">
        <v>206</v>
      </c>
      <c r="G51" s="32">
        <v>70.8</v>
      </c>
      <c r="H51" s="22">
        <v>291</v>
      </c>
    </row>
    <row r="52" spans="1:8" ht="13.5" customHeight="1" x14ac:dyDescent="0.25">
      <c r="A52" s="19" t="s">
        <v>141</v>
      </c>
      <c r="B52" s="22">
        <v>0</v>
      </c>
      <c r="C52" s="32">
        <v>0</v>
      </c>
      <c r="D52" s="22">
        <v>10</v>
      </c>
      <c r="E52" s="32">
        <v>100</v>
      </c>
      <c r="F52" s="22">
        <v>0</v>
      </c>
      <c r="G52" s="32">
        <v>0</v>
      </c>
      <c r="H52" s="22">
        <v>10</v>
      </c>
    </row>
    <row r="53" spans="1:8" ht="13.5" customHeight="1" x14ac:dyDescent="0.25">
      <c r="A53" s="19" t="s">
        <v>123</v>
      </c>
      <c r="B53" s="22">
        <v>0</v>
      </c>
      <c r="C53" s="32">
        <v>0</v>
      </c>
      <c r="D53" s="22">
        <v>4</v>
      </c>
      <c r="E53" s="32">
        <v>100</v>
      </c>
      <c r="F53" s="22">
        <v>0</v>
      </c>
      <c r="G53" s="32">
        <v>0</v>
      </c>
      <c r="H53" s="22">
        <v>4</v>
      </c>
    </row>
    <row r="54" spans="1:8" ht="13.5" customHeight="1" x14ac:dyDescent="0.25">
      <c r="A54" s="31" t="s">
        <v>92</v>
      </c>
      <c r="B54" s="33">
        <v>1608</v>
      </c>
      <c r="C54" s="34">
        <v>64.400000000000006</v>
      </c>
      <c r="D54" s="33">
        <v>2480</v>
      </c>
      <c r="E54" s="34">
        <v>99.4</v>
      </c>
      <c r="F54" s="33">
        <v>1592</v>
      </c>
      <c r="G54" s="34">
        <v>63.8</v>
      </c>
      <c r="H54" s="33">
        <v>2496</v>
      </c>
    </row>
    <row r="55" spans="1:8" ht="13.5" customHeight="1" x14ac:dyDescent="0.25">
      <c r="A55" s="19" t="s">
        <v>142</v>
      </c>
      <c r="B55" s="22">
        <v>249</v>
      </c>
      <c r="C55" s="32">
        <v>60.9</v>
      </c>
      <c r="D55" s="22">
        <v>403</v>
      </c>
      <c r="E55" s="32">
        <v>98.5</v>
      </c>
      <c r="F55" s="22">
        <v>243</v>
      </c>
      <c r="G55" s="32">
        <v>59.4</v>
      </c>
      <c r="H55" s="22">
        <v>409</v>
      </c>
    </row>
    <row r="56" spans="1:8" ht="13.5" customHeight="1" x14ac:dyDescent="0.25">
      <c r="A56" s="19" t="s">
        <v>143</v>
      </c>
      <c r="B56" s="22">
        <v>23</v>
      </c>
      <c r="C56" s="32">
        <v>29.1</v>
      </c>
      <c r="D56" s="22">
        <v>79</v>
      </c>
      <c r="E56" s="32">
        <v>100</v>
      </c>
      <c r="F56" s="22">
        <v>23</v>
      </c>
      <c r="G56" s="32">
        <v>29.1</v>
      </c>
      <c r="H56" s="22">
        <v>79</v>
      </c>
    </row>
    <row r="57" spans="1:8" ht="13.5" customHeight="1" x14ac:dyDescent="0.25">
      <c r="A57" s="19" t="s">
        <v>144</v>
      </c>
      <c r="B57" s="22">
        <v>171</v>
      </c>
      <c r="C57" s="32">
        <v>64</v>
      </c>
      <c r="D57" s="22">
        <v>266</v>
      </c>
      <c r="E57" s="32">
        <v>99.6</v>
      </c>
      <c r="F57" s="22">
        <v>170</v>
      </c>
      <c r="G57" s="32">
        <v>63.7</v>
      </c>
      <c r="H57" s="22">
        <v>267</v>
      </c>
    </row>
    <row r="58" spans="1:8" ht="13.5" customHeight="1" x14ac:dyDescent="0.25">
      <c r="A58" s="19" t="s">
        <v>145</v>
      </c>
      <c r="B58" s="22">
        <v>7</v>
      </c>
      <c r="C58" s="32">
        <v>38.9</v>
      </c>
      <c r="D58" s="22">
        <v>18</v>
      </c>
      <c r="E58" s="32">
        <v>100</v>
      </c>
      <c r="F58" s="22">
        <v>7</v>
      </c>
      <c r="G58" s="32">
        <v>38.9</v>
      </c>
      <c r="H58" s="22">
        <v>18</v>
      </c>
    </row>
    <row r="59" spans="1:8" ht="13.5" customHeight="1" x14ac:dyDescent="0.25">
      <c r="A59" s="19" t="s">
        <v>146</v>
      </c>
      <c r="B59" s="22">
        <v>0</v>
      </c>
      <c r="C59" s="32">
        <v>0</v>
      </c>
      <c r="D59" s="22">
        <v>6</v>
      </c>
      <c r="E59" s="32">
        <v>100</v>
      </c>
      <c r="F59" s="22">
        <v>0</v>
      </c>
      <c r="G59" s="32">
        <v>0</v>
      </c>
      <c r="H59" s="22">
        <v>6</v>
      </c>
    </row>
    <row r="60" spans="1:8" ht="13.5" customHeight="1" x14ac:dyDescent="0.25">
      <c r="A60" s="19" t="s">
        <v>147</v>
      </c>
      <c r="B60" s="22">
        <v>625</v>
      </c>
      <c r="C60" s="32">
        <v>78.3</v>
      </c>
      <c r="D60" s="22">
        <v>793</v>
      </c>
      <c r="E60" s="32">
        <v>99.4</v>
      </c>
      <c r="F60" s="22">
        <v>620</v>
      </c>
      <c r="G60" s="32">
        <v>77.7</v>
      </c>
      <c r="H60" s="22">
        <v>798</v>
      </c>
    </row>
    <row r="61" spans="1:8" ht="13.5" customHeight="1" x14ac:dyDescent="0.25">
      <c r="A61" s="19" t="s">
        <v>148</v>
      </c>
      <c r="B61" s="22">
        <v>314</v>
      </c>
      <c r="C61" s="32">
        <v>64.099999999999994</v>
      </c>
      <c r="D61" s="22">
        <v>487</v>
      </c>
      <c r="E61" s="32">
        <v>99.4</v>
      </c>
      <c r="F61" s="22">
        <v>311</v>
      </c>
      <c r="G61" s="32">
        <v>63.5</v>
      </c>
      <c r="H61" s="22">
        <v>490</v>
      </c>
    </row>
    <row r="62" spans="1:8" ht="13.5" customHeight="1" x14ac:dyDescent="0.25">
      <c r="A62" s="19" t="s">
        <v>149</v>
      </c>
      <c r="B62" s="22">
        <v>96</v>
      </c>
      <c r="C62" s="32">
        <v>75.599999999999994</v>
      </c>
      <c r="D62" s="22">
        <v>127</v>
      </c>
      <c r="E62" s="32">
        <v>100</v>
      </c>
      <c r="F62" s="22">
        <v>96</v>
      </c>
      <c r="G62" s="32">
        <v>75.599999999999994</v>
      </c>
      <c r="H62" s="22">
        <v>127</v>
      </c>
    </row>
    <row r="63" spans="1:8" ht="13.5" customHeight="1" x14ac:dyDescent="0.25">
      <c r="A63" s="19" t="s">
        <v>150</v>
      </c>
      <c r="B63" s="22">
        <v>70</v>
      </c>
      <c r="C63" s="32">
        <v>58.3</v>
      </c>
      <c r="D63" s="22">
        <v>119</v>
      </c>
      <c r="E63" s="32">
        <v>99.2</v>
      </c>
      <c r="F63" s="22">
        <v>69</v>
      </c>
      <c r="G63" s="32">
        <v>57.5</v>
      </c>
      <c r="H63" s="22">
        <v>120</v>
      </c>
    </row>
    <row r="64" spans="1:8" ht="13.5" customHeight="1" x14ac:dyDescent="0.25">
      <c r="A64" s="19" t="s">
        <v>151</v>
      </c>
      <c r="B64" s="22">
        <v>52</v>
      </c>
      <c r="C64" s="32">
        <v>30.4</v>
      </c>
      <c r="D64" s="22">
        <v>171</v>
      </c>
      <c r="E64" s="32">
        <v>100</v>
      </c>
      <c r="F64" s="22">
        <v>52</v>
      </c>
      <c r="G64" s="32">
        <v>30.4</v>
      </c>
      <c r="H64" s="22">
        <v>171</v>
      </c>
    </row>
    <row r="65" spans="1:8" ht="13.5" customHeight="1" x14ac:dyDescent="0.25">
      <c r="A65" s="19" t="s">
        <v>123</v>
      </c>
      <c r="B65" s="22">
        <v>1</v>
      </c>
      <c r="C65" s="32">
        <v>9.1</v>
      </c>
      <c r="D65" s="22">
        <v>11</v>
      </c>
      <c r="E65" s="32">
        <v>100</v>
      </c>
      <c r="F65" s="22">
        <v>1</v>
      </c>
      <c r="G65" s="32">
        <v>9.1</v>
      </c>
      <c r="H65" s="22">
        <v>11</v>
      </c>
    </row>
    <row r="66" spans="1:8" ht="13.5" customHeight="1" x14ac:dyDescent="0.25">
      <c r="A66" s="31" t="s">
        <v>93</v>
      </c>
      <c r="B66" s="33">
        <v>424</v>
      </c>
      <c r="C66" s="34">
        <v>71.3</v>
      </c>
      <c r="D66" s="33">
        <v>589</v>
      </c>
      <c r="E66" s="34">
        <v>99</v>
      </c>
      <c r="F66" s="33">
        <v>418</v>
      </c>
      <c r="G66" s="34">
        <v>70.3</v>
      </c>
      <c r="H66" s="33">
        <v>595</v>
      </c>
    </row>
    <row r="67" spans="1:8" ht="13.5" customHeight="1" x14ac:dyDescent="0.25">
      <c r="A67" s="19" t="s">
        <v>152</v>
      </c>
      <c r="B67" s="22">
        <v>194</v>
      </c>
      <c r="C67" s="32">
        <v>60.6</v>
      </c>
      <c r="D67" s="22">
        <v>319</v>
      </c>
      <c r="E67" s="32">
        <v>99.7</v>
      </c>
      <c r="F67" s="22">
        <v>193</v>
      </c>
      <c r="G67" s="32">
        <v>60.3</v>
      </c>
      <c r="H67" s="22">
        <v>320</v>
      </c>
    </row>
    <row r="68" spans="1:8" ht="13.5" customHeight="1" x14ac:dyDescent="0.25">
      <c r="A68" s="19" t="s">
        <v>153</v>
      </c>
      <c r="B68" s="22">
        <v>155</v>
      </c>
      <c r="C68" s="32">
        <v>98.7</v>
      </c>
      <c r="D68" s="22">
        <v>153</v>
      </c>
      <c r="E68" s="32">
        <v>97.5</v>
      </c>
      <c r="F68" s="22">
        <v>151</v>
      </c>
      <c r="G68" s="32">
        <v>96.2</v>
      </c>
      <c r="H68" s="22">
        <v>157</v>
      </c>
    </row>
    <row r="69" spans="1:8" ht="13.5" customHeight="1" x14ac:dyDescent="0.25">
      <c r="A69" s="19" t="s">
        <v>154</v>
      </c>
      <c r="B69" s="22">
        <v>75</v>
      </c>
      <c r="C69" s="32">
        <v>65.8</v>
      </c>
      <c r="D69" s="22">
        <v>113</v>
      </c>
      <c r="E69" s="32">
        <v>99.1</v>
      </c>
      <c r="F69" s="22">
        <v>74</v>
      </c>
      <c r="G69" s="32">
        <v>64.900000000000006</v>
      </c>
      <c r="H69" s="22">
        <v>114</v>
      </c>
    </row>
    <row r="70" spans="1:8" ht="13.5" customHeight="1" x14ac:dyDescent="0.25">
      <c r="A70" s="19" t="s">
        <v>123</v>
      </c>
      <c r="B70" s="22">
        <v>0</v>
      </c>
      <c r="C70" s="32">
        <v>0</v>
      </c>
      <c r="D70" s="22">
        <v>4</v>
      </c>
      <c r="E70" s="32">
        <v>100</v>
      </c>
      <c r="F70" s="22">
        <v>0</v>
      </c>
      <c r="G70" s="32">
        <v>0</v>
      </c>
      <c r="H70" s="22">
        <v>4</v>
      </c>
    </row>
    <row r="71" spans="1:8" ht="13.5" customHeight="1" x14ac:dyDescent="0.25">
      <c r="A71" s="31" t="s">
        <v>94</v>
      </c>
      <c r="B71" s="33">
        <v>2517</v>
      </c>
      <c r="C71" s="34">
        <v>73.599999999999994</v>
      </c>
      <c r="D71" s="33">
        <v>3373</v>
      </c>
      <c r="E71" s="34">
        <v>98.6</v>
      </c>
      <c r="F71" s="33">
        <v>2468</v>
      </c>
      <c r="G71" s="34">
        <v>72.099999999999994</v>
      </c>
      <c r="H71" s="33">
        <v>3422</v>
      </c>
    </row>
    <row r="72" spans="1:8" ht="13.5" customHeight="1" x14ac:dyDescent="0.25">
      <c r="A72" s="19" t="s">
        <v>155</v>
      </c>
      <c r="B72" s="22">
        <v>0</v>
      </c>
      <c r="C72" s="32">
        <v>0</v>
      </c>
      <c r="D72" s="22">
        <v>22</v>
      </c>
      <c r="E72" s="32">
        <v>100</v>
      </c>
      <c r="F72" s="22">
        <v>0</v>
      </c>
      <c r="G72" s="32">
        <v>0</v>
      </c>
      <c r="H72" s="22">
        <v>22</v>
      </c>
    </row>
    <row r="73" spans="1:8" ht="13.5" customHeight="1" x14ac:dyDescent="0.25">
      <c r="A73" s="19" t="s">
        <v>156</v>
      </c>
      <c r="B73" s="22">
        <v>33</v>
      </c>
      <c r="C73" s="32">
        <v>86.8</v>
      </c>
      <c r="D73" s="22">
        <v>38</v>
      </c>
      <c r="E73" s="32">
        <v>100</v>
      </c>
      <c r="F73" s="22">
        <v>33</v>
      </c>
      <c r="G73" s="32">
        <v>86.8</v>
      </c>
      <c r="H73" s="22">
        <v>38</v>
      </c>
    </row>
    <row r="74" spans="1:8" ht="13.5" customHeight="1" x14ac:dyDescent="0.25">
      <c r="A74" s="19" t="s">
        <v>157</v>
      </c>
      <c r="B74" s="22">
        <v>0</v>
      </c>
      <c r="C74" s="32">
        <v>0</v>
      </c>
      <c r="D74" s="22">
        <v>19</v>
      </c>
      <c r="E74" s="32">
        <v>100</v>
      </c>
      <c r="F74" s="22">
        <v>0</v>
      </c>
      <c r="G74" s="32">
        <v>0</v>
      </c>
      <c r="H74" s="22">
        <v>19</v>
      </c>
    </row>
    <row r="75" spans="1:8" ht="13.5" customHeight="1" x14ac:dyDescent="0.25">
      <c r="A75" s="19" t="s">
        <v>158</v>
      </c>
      <c r="B75" s="22">
        <v>0</v>
      </c>
      <c r="C75" s="32">
        <v>0</v>
      </c>
      <c r="D75" s="22">
        <v>8</v>
      </c>
      <c r="E75" s="32">
        <v>100</v>
      </c>
      <c r="F75" s="22">
        <v>0</v>
      </c>
      <c r="G75" s="32">
        <v>0</v>
      </c>
      <c r="H75" s="22">
        <v>8</v>
      </c>
    </row>
    <row r="76" spans="1:8" ht="13.5" customHeight="1" x14ac:dyDescent="0.25">
      <c r="A76" s="19" t="s">
        <v>159</v>
      </c>
      <c r="B76" s="22">
        <v>438</v>
      </c>
      <c r="C76" s="32">
        <v>69.5</v>
      </c>
      <c r="D76" s="22">
        <v>623</v>
      </c>
      <c r="E76" s="32">
        <v>98.9</v>
      </c>
      <c r="F76" s="22">
        <v>431</v>
      </c>
      <c r="G76" s="32">
        <v>68.400000000000006</v>
      </c>
      <c r="H76" s="22">
        <v>630</v>
      </c>
    </row>
    <row r="77" spans="1:8" ht="13.5" customHeight="1" x14ac:dyDescent="0.25">
      <c r="A77" s="19" t="s">
        <v>160</v>
      </c>
      <c r="B77" s="22">
        <v>7</v>
      </c>
      <c r="C77" s="32">
        <v>100</v>
      </c>
      <c r="D77" s="22">
        <v>7</v>
      </c>
      <c r="E77" s="32">
        <v>100</v>
      </c>
      <c r="F77" s="22">
        <v>7</v>
      </c>
      <c r="G77" s="32">
        <v>100</v>
      </c>
      <c r="H77" s="22">
        <v>7</v>
      </c>
    </row>
    <row r="78" spans="1:8" ht="13.5" customHeight="1" x14ac:dyDescent="0.25">
      <c r="A78" s="19" t="s">
        <v>161</v>
      </c>
      <c r="B78" s="22">
        <v>1480</v>
      </c>
      <c r="C78" s="32">
        <v>84.7</v>
      </c>
      <c r="D78" s="22">
        <v>1709</v>
      </c>
      <c r="E78" s="32">
        <v>97.8</v>
      </c>
      <c r="F78" s="22">
        <v>1441</v>
      </c>
      <c r="G78" s="32">
        <v>82.4</v>
      </c>
      <c r="H78" s="22">
        <v>1748</v>
      </c>
    </row>
    <row r="79" spans="1:8" ht="13.5" customHeight="1" x14ac:dyDescent="0.25">
      <c r="A79" s="19" t="s">
        <v>162</v>
      </c>
      <c r="B79" s="22">
        <v>241</v>
      </c>
      <c r="C79" s="32">
        <v>52.4</v>
      </c>
      <c r="D79" s="22">
        <v>459</v>
      </c>
      <c r="E79" s="32">
        <v>99.8</v>
      </c>
      <c r="F79" s="22">
        <v>240</v>
      </c>
      <c r="G79" s="32">
        <v>52.2</v>
      </c>
      <c r="H79" s="22">
        <v>460</v>
      </c>
    </row>
    <row r="80" spans="1:8" ht="13.5" customHeight="1" x14ac:dyDescent="0.25">
      <c r="A80" s="19" t="s">
        <v>163</v>
      </c>
      <c r="B80" s="22">
        <v>275</v>
      </c>
      <c r="C80" s="32">
        <v>71.2</v>
      </c>
      <c r="D80" s="22">
        <v>384</v>
      </c>
      <c r="E80" s="32">
        <v>99.5</v>
      </c>
      <c r="F80" s="22">
        <v>273</v>
      </c>
      <c r="G80" s="32">
        <v>70.7</v>
      </c>
      <c r="H80" s="22">
        <v>386</v>
      </c>
    </row>
    <row r="81" spans="1:8" ht="13.5" customHeight="1" x14ac:dyDescent="0.25">
      <c r="A81" s="19" t="s">
        <v>164</v>
      </c>
      <c r="B81" s="22">
        <v>42</v>
      </c>
      <c r="C81" s="32">
        <v>63.6</v>
      </c>
      <c r="D81" s="22">
        <v>66</v>
      </c>
      <c r="E81" s="32">
        <v>100</v>
      </c>
      <c r="F81" s="22">
        <v>42</v>
      </c>
      <c r="G81" s="32">
        <v>63.6</v>
      </c>
      <c r="H81" s="22">
        <v>66</v>
      </c>
    </row>
    <row r="82" spans="1:8" ht="13.5" customHeight="1" x14ac:dyDescent="0.25">
      <c r="A82" s="19" t="s">
        <v>123</v>
      </c>
      <c r="B82" s="22">
        <v>1</v>
      </c>
      <c r="C82" s="32">
        <v>2.6</v>
      </c>
      <c r="D82" s="22">
        <v>38</v>
      </c>
      <c r="E82" s="32">
        <v>100</v>
      </c>
      <c r="F82" s="22">
        <v>1</v>
      </c>
      <c r="G82" s="32">
        <v>2.6</v>
      </c>
      <c r="H82" s="22">
        <v>38</v>
      </c>
    </row>
    <row r="83" spans="1:8" ht="13.5" customHeight="1" x14ac:dyDescent="0.25">
      <c r="A83" s="31" t="s">
        <v>95</v>
      </c>
      <c r="B83" s="33">
        <v>485</v>
      </c>
      <c r="C83" s="34">
        <v>71.3</v>
      </c>
      <c r="D83" s="33">
        <v>673</v>
      </c>
      <c r="E83" s="34">
        <v>99</v>
      </c>
      <c r="F83" s="33">
        <v>478</v>
      </c>
      <c r="G83" s="34">
        <v>70.3</v>
      </c>
      <c r="H83" s="33">
        <v>680</v>
      </c>
    </row>
    <row r="84" spans="1:8" ht="13.5" customHeight="1" x14ac:dyDescent="0.25">
      <c r="A84" s="19" t="s">
        <v>165</v>
      </c>
      <c r="B84" s="22">
        <v>0</v>
      </c>
      <c r="C84" s="32">
        <v>0</v>
      </c>
      <c r="D84" s="22">
        <v>19</v>
      </c>
      <c r="E84" s="32">
        <v>100</v>
      </c>
      <c r="F84" s="22">
        <v>0</v>
      </c>
      <c r="G84" s="32">
        <v>0</v>
      </c>
      <c r="H84" s="22">
        <v>19</v>
      </c>
    </row>
    <row r="85" spans="1:8" ht="13.5" customHeight="1" x14ac:dyDescent="0.25">
      <c r="A85" s="19" t="s">
        <v>166</v>
      </c>
      <c r="B85" s="22">
        <v>485</v>
      </c>
      <c r="C85" s="32">
        <v>76.7</v>
      </c>
      <c r="D85" s="22">
        <v>625</v>
      </c>
      <c r="E85" s="32">
        <v>98.9</v>
      </c>
      <c r="F85" s="22">
        <v>478</v>
      </c>
      <c r="G85" s="32">
        <v>75.599999999999994</v>
      </c>
      <c r="H85" s="22">
        <v>632</v>
      </c>
    </row>
    <row r="86" spans="1:8" ht="13.5" customHeight="1" x14ac:dyDescent="0.25">
      <c r="A86" s="19" t="s">
        <v>167</v>
      </c>
      <c r="B86" s="22">
        <v>0</v>
      </c>
      <c r="C86" s="32">
        <v>0</v>
      </c>
      <c r="D86" s="22">
        <v>7</v>
      </c>
      <c r="E86" s="32">
        <v>100</v>
      </c>
      <c r="F86" s="22">
        <v>0</v>
      </c>
      <c r="G86" s="32">
        <v>0</v>
      </c>
      <c r="H86" s="22">
        <v>7</v>
      </c>
    </row>
    <row r="87" spans="1:8" ht="13.5" customHeight="1" x14ac:dyDescent="0.25">
      <c r="A87" s="19" t="s">
        <v>168</v>
      </c>
      <c r="B87" s="22">
        <v>0</v>
      </c>
      <c r="C87" s="32">
        <v>0</v>
      </c>
      <c r="D87" s="22">
        <v>20</v>
      </c>
      <c r="E87" s="32">
        <v>100</v>
      </c>
      <c r="F87" s="22">
        <v>0</v>
      </c>
      <c r="G87" s="32">
        <v>0</v>
      </c>
      <c r="H87" s="22">
        <v>20</v>
      </c>
    </row>
    <row r="88" spans="1:8" ht="13.5" customHeight="1" x14ac:dyDescent="0.25">
      <c r="A88" s="19" t="s">
        <v>123</v>
      </c>
      <c r="B88" s="22">
        <v>0</v>
      </c>
      <c r="C88" s="32">
        <v>0</v>
      </c>
      <c r="D88" s="22">
        <v>2</v>
      </c>
      <c r="E88" s="32">
        <v>100</v>
      </c>
      <c r="F88" s="22">
        <v>0</v>
      </c>
      <c r="G88" s="32">
        <v>0</v>
      </c>
      <c r="H88" s="22">
        <v>2</v>
      </c>
    </row>
    <row r="89" spans="1:8" ht="13.5" customHeight="1" x14ac:dyDescent="0.25">
      <c r="A89" s="31" t="s">
        <v>96</v>
      </c>
      <c r="B89" s="33">
        <v>431</v>
      </c>
      <c r="C89" s="34">
        <v>79.7</v>
      </c>
      <c r="D89" s="33">
        <v>535</v>
      </c>
      <c r="E89" s="34">
        <v>98.9</v>
      </c>
      <c r="F89" s="33">
        <v>425</v>
      </c>
      <c r="G89" s="34">
        <v>78.599999999999994</v>
      </c>
      <c r="H89" s="33">
        <v>541</v>
      </c>
    </row>
    <row r="90" spans="1:8" ht="13.5" customHeight="1" x14ac:dyDescent="0.25">
      <c r="A90" s="19" t="s">
        <v>169</v>
      </c>
      <c r="B90" s="22">
        <v>4</v>
      </c>
      <c r="C90" s="32">
        <v>13.8</v>
      </c>
      <c r="D90" s="22">
        <v>28</v>
      </c>
      <c r="E90" s="32">
        <v>96.6</v>
      </c>
      <c r="F90" s="22">
        <v>3</v>
      </c>
      <c r="G90" s="32">
        <v>10.3</v>
      </c>
      <c r="H90" s="22">
        <v>29</v>
      </c>
    </row>
    <row r="91" spans="1:8" ht="13.5" customHeight="1" x14ac:dyDescent="0.25">
      <c r="A91" s="19" t="s">
        <v>170</v>
      </c>
      <c r="B91" s="22">
        <v>0</v>
      </c>
      <c r="C91" s="32">
        <v>0</v>
      </c>
      <c r="D91" s="22">
        <v>8</v>
      </c>
      <c r="E91" s="32">
        <v>100</v>
      </c>
      <c r="F91" s="22">
        <v>0</v>
      </c>
      <c r="G91" s="32">
        <v>0</v>
      </c>
      <c r="H91" s="22">
        <v>8</v>
      </c>
    </row>
    <row r="92" spans="1:8" ht="13.5" customHeight="1" x14ac:dyDescent="0.25">
      <c r="A92" s="19" t="s">
        <v>171</v>
      </c>
      <c r="B92" s="22">
        <v>427</v>
      </c>
      <c r="C92" s="32">
        <v>84.9</v>
      </c>
      <c r="D92" s="22">
        <v>498</v>
      </c>
      <c r="E92" s="32">
        <v>99</v>
      </c>
      <c r="F92" s="22">
        <v>422</v>
      </c>
      <c r="G92" s="32">
        <v>83.9</v>
      </c>
      <c r="H92" s="22">
        <v>503</v>
      </c>
    </row>
    <row r="93" spans="1:8" ht="13.5" customHeight="1" x14ac:dyDescent="0.25">
      <c r="A93" s="19" t="s">
        <v>123</v>
      </c>
      <c r="B93" s="22">
        <v>0</v>
      </c>
      <c r="C93" s="32">
        <v>0</v>
      </c>
      <c r="D93" s="22">
        <v>1</v>
      </c>
      <c r="E93" s="32">
        <v>100</v>
      </c>
      <c r="F93" s="22">
        <v>0</v>
      </c>
      <c r="G93" s="32">
        <v>0</v>
      </c>
      <c r="H93" s="22">
        <v>1</v>
      </c>
    </row>
    <row r="94" spans="1:8" ht="13.5" customHeight="1" x14ac:dyDescent="0.25">
      <c r="A94" s="31" t="s">
        <v>97</v>
      </c>
      <c r="B94" s="33">
        <v>292</v>
      </c>
      <c r="C94" s="34">
        <v>66.099999999999994</v>
      </c>
      <c r="D94" s="33">
        <v>442</v>
      </c>
      <c r="E94" s="34">
        <v>100</v>
      </c>
      <c r="F94" s="33">
        <v>292</v>
      </c>
      <c r="G94" s="34">
        <v>66.099999999999994</v>
      </c>
      <c r="H94" s="33">
        <v>442</v>
      </c>
    </row>
    <row r="95" spans="1:8" ht="13.5" customHeight="1" x14ac:dyDescent="0.25">
      <c r="A95" s="19" t="s">
        <v>172</v>
      </c>
      <c r="B95" s="22">
        <v>0</v>
      </c>
      <c r="C95" s="32">
        <v>0</v>
      </c>
      <c r="D95" s="22">
        <v>15</v>
      </c>
      <c r="E95" s="32">
        <v>100</v>
      </c>
      <c r="F95" s="22">
        <v>0</v>
      </c>
      <c r="G95" s="32">
        <v>0</v>
      </c>
      <c r="H95" s="22">
        <v>15</v>
      </c>
    </row>
    <row r="96" spans="1:8" ht="13.5" customHeight="1" x14ac:dyDescent="0.25">
      <c r="A96" s="19" t="s">
        <v>173</v>
      </c>
      <c r="B96" s="22">
        <v>292</v>
      </c>
      <c r="C96" s="32">
        <v>69</v>
      </c>
      <c r="D96" s="22">
        <v>423</v>
      </c>
      <c r="E96" s="32">
        <v>100</v>
      </c>
      <c r="F96" s="22">
        <v>292</v>
      </c>
      <c r="G96" s="32">
        <v>69</v>
      </c>
      <c r="H96" s="22">
        <v>423</v>
      </c>
    </row>
    <row r="97" spans="1:8" ht="13.5" customHeight="1" x14ac:dyDescent="0.25">
      <c r="A97" s="19" t="s">
        <v>123</v>
      </c>
      <c r="B97" s="22">
        <v>0</v>
      </c>
      <c r="C97" s="32">
        <v>0</v>
      </c>
      <c r="D97" s="22">
        <v>4</v>
      </c>
      <c r="E97" s="32">
        <v>100</v>
      </c>
      <c r="F97" s="22">
        <v>0</v>
      </c>
      <c r="G97" s="32">
        <v>0</v>
      </c>
      <c r="H97" s="22">
        <v>4</v>
      </c>
    </row>
    <row r="98" spans="1:8" ht="13.5" customHeight="1" x14ac:dyDescent="0.25">
      <c r="A98" s="31" t="s">
        <v>98</v>
      </c>
      <c r="B98" s="33">
        <v>397</v>
      </c>
      <c r="C98" s="34">
        <v>66.599999999999994</v>
      </c>
      <c r="D98" s="33">
        <v>594</v>
      </c>
      <c r="E98" s="34">
        <v>99.7</v>
      </c>
      <c r="F98" s="33">
        <v>395</v>
      </c>
      <c r="G98" s="34">
        <v>66.3</v>
      </c>
      <c r="H98" s="33">
        <v>596</v>
      </c>
    </row>
    <row r="99" spans="1:8" ht="13.5" customHeight="1" x14ac:dyDescent="0.25">
      <c r="A99" s="19" t="s">
        <v>174</v>
      </c>
      <c r="B99" s="22">
        <v>0</v>
      </c>
      <c r="C99" s="32">
        <v>0</v>
      </c>
      <c r="D99" s="22">
        <v>12</v>
      </c>
      <c r="E99" s="32">
        <v>100</v>
      </c>
      <c r="F99" s="22">
        <v>0</v>
      </c>
      <c r="G99" s="32">
        <v>0</v>
      </c>
      <c r="H99" s="22">
        <v>12</v>
      </c>
    </row>
    <row r="100" spans="1:8" ht="13.5" customHeight="1" x14ac:dyDescent="0.25">
      <c r="A100" s="19" t="s">
        <v>175</v>
      </c>
      <c r="B100" s="22">
        <v>397</v>
      </c>
      <c r="C100" s="32">
        <v>74.900000000000006</v>
      </c>
      <c r="D100" s="22">
        <v>528</v>
      </c>
      <c r="E100" s="32">
        <v>99.6</v>
      </c>
      <c r="F100" s="22">
        <v>395</v>
      </c>
      <c r="G100" s="32">
        <v>74.5</v>
      </c>
      <c r="H100" s="22">
        <v>530</v>
      </c>
    </row>
    <row r="101" spans="1:8" ht="13.5" customHeight="1" x14ac:dyDescent="0.25">
      <c r="A101" s="19" t="s">
        <v>176</v>
      </c>
      <c r="B101" s="22">
        <v>0</v>
      </c>
      <c r="C101" s="32">
        <v>0</v>
      </c>
      <c r="D101" s="22">
        <v>11</v>
      </c>
      <c r="E101" s="32">
        <v>100</v>
      </c>
      <c r="F101" s="22">
        <v>0</v>
      </c>
      <c r="G101" s="32">
        <v>0</v>
      </c>
      <c r="H101" s="22">
        <v>11</v>
      </c>
    </row>
    <row r="102" spans="1:8" ht="13.5" customHeight="1" x14ac:dyDescent="0.25">
      <c r="A102" s="19" t="s">
        <v>177</v>
      </c>
      <c r="B102" s="22">
        <v>0</v>
      </c>
      <c r="C102" s="32">
        <v>0</v>
      </c>
      <c r="D102" s="22">
        <v>37</v>
      </c>
      <c r="E102" s="32">
        <v>100</v>
      </c>
      <c r="F102" s="22">
        <v>0</v>
      </c>
      <c r="G102" s="32">
        <v>0</v>
      </c>
      <c r="H102" s="22">
        <v>37</v>
      </c>
    </row>
    <row r="103" spans="1:8" ht="13.5" customHeight="1" x14ac:dyDescent="0.25">
      <c r="A103" s="19" t="s">
        <v>123</v>
      </c>
      <c r="B103" s="22">
        <v>0</v>
      </c>
      <c r="C103" s="32">
        <v>0</v>
      </c>
      <c r="D103" s="22">
        <v>6</v>
      </c>
      <c r="E103" s="32">
        <v>100</v>
      </c>
      <c r="F103" s="22">
        <v>0</v>
      </c>
      <c r="G103" s="32">
        <v>0</v>
      </c>
      <c r="H103" s="22">
        <v>6</v>
      </c>
    </row>
    <row r="104" spans="1:8" ht="13.5" customHeight="1" x14ac:dyDescent="0.25">
      <c r="A104" s="31" t="s">
        <v>99</v>
      </c>
      <c r="B104" s="33">
        <v>393</v>
      </c>
      <c r="C104" s="34">
        <v>75.400000000000006</v>
      </c>
      <c r="D104" s="33">
        <v>516</v>
      </c>
      <c r="E104" s="34">
        <v>99</v>
      </c>
      <c r="F104" s="33">
        <v>388</v>
      </c>
      <c r="G104" s="34">
        <v>74.5</v>
      </c>
      <c r="H104" s="33">
        <v>521</v>
      </c>
    </row>
    <row r="105" spans="1:8" ht="13.5" customHeight="1" x14ac:dyDescent="0.25">
      <c r="A105" s="19" t="s">
        <v>178</v>
      </c>
      <c r="B105" s="22">
        <v>0</v>
      </c>
      <c r="C105" s="32">
        <v>0</v>
      </c>
      <c r="D105" s="22">
        <v>14</v>
      </c>
      <c r="E105" s="32">
        <v>100</v>
      </c>
      <c r="F105" s="22">
        <v>0</v>
      </c>
      <c r="G105" s="32">
        <v>0</v>
      </c>
      <c r="H105" s="22">
        <v>14</v>
      </c>
    </row>
    <row r="106" spans="1:8" ht="13.5" customHeight="1" x14ac:dyDescent="0.25">
      <c r="A106" s="19" t="s">
        <v>179</v>
      </c>
      <c r="B106" s="22">
        <v>53</v>
      </c>
      <c r="C106" s="32">
        <v>89.8</v>
      </c>
      <c r="D106" s="22">
        <v>59</v>
      </c>
      <c r="E106" s="32">
        <v>100</v>
      </c>
      <c r="F106" s="22">
        <v>53</v>
      </c>
      <c r="G106" s="32">
        <v>89.8</v>
      </c>
      <c r="H106" s="22">
        <v>59</v>
      </c>
    </row>
    <row r="107" spans="1:8" ht="13.5" customHeight="1" x14ac:dyDescent="0.25">
      <c r="A107" s="19" t="s">
        <v>180</v>
      </c>
      <c r="B107" s="22">
        <v>340</v>
      </c>
      <c r="C107" s="32">
        <v>80.599999999999994</v>
      </c>
      <c r="D107" s="22">
        <v>417</v>
      </c>
      <c r="E107" s="32">
        <v>98.8</v>
      </c>
      <c r="F107" s="22">
        <v>335</v>
      </c>
      <c r="G107" s="32">
        <v>79.400000000000006</v>
      </c>
      <c r="H107" s="22">
        <v>422</v>
      </c>
    </row>
    <row r="108" spans="1:8" ht="13.5" customHeight="1" x14ac:dyDescent="0.25">
      <c r="A108" s="19" t="s">
        <v>181</v>
      </c>
      <c r="B108" s="22">
        <v>0</v>
      </c>
      <c r="C108" s="32">
        <v>0</v>
      </c>
      <c r="D108" s="22">
        <v>23</v>
      </c>
      <c r="E108" s="32">
        <v>100</v>
      </c>
      <c r="F108" s="22">
        <v>0</v>
      </c>
      <c r="G108" s="32">
        <v>0</v>
      </c>
      <c r="H108" s="22">
        <v>23</v>
      </c>
    </row>
    <row r="109" spans="1:8" ht="13.5" customHeight="1" x14ac:dyDescent="0.25">
      <c r="A109" s="19" t="s">
        <v>123</v>
      </c>
      <c r="B109" s="22">
        <v>0</v>
      </c>
      <c r="C109" s="32">
        <v>0</v>
      </c>
      <c r="D109" s="22">
        <v>3</v>
      </c>
      <c r="E109" s="32">
        <v>100</v>
      </c>
      <c r="F109" s="22">
        <v>0</v>
      </c>
      <c r="G109" s="32">
        <v>0</v>
      </c>
      <c r="H109" s="22">
        <v>3</v>
      </c>
    </row>
    <row r="110" spans="1:8" ht="13.5" customHeight="1" x14ac:dyDescent="0.25">
      <c r="A110" s="31" t="s">
        <v>100</v>
      </c>
      <c r="B110" s="33">
        <v>309</v>
      </c>
      <c r="C110" s="34">
        <v>65.099999999999994</v>
      </c>
      <c r="D110" s="33">
        <v>474</v>
      </c>
      <c r="E110" s="34">
        <v>99.8</v>
      </c>
      <c r="F110" s="33">
        <v>308</v>
      </c>
      <c r="G110" s="34">
        <v>64.8</v>
      </c>
      <c r="H110" s="33">
        <v>475</v>
      </c>
    </row>
    <row r="111" spans="1:8" ht="13.5" customHeight="1" x14ac:dyDescent="0.25">
      <c r="A111" s="19" t="s">
        <v>182</v>
      </c>
      <c r="B111" s="22">
        <v>58</v>
      </c>
      <c r="C111" s="32">
        <v>65.900000000000006</v>
      </c>
      <c r="D111" s="22">
        <v>88</v>
      </c>
      <c r="E111" s="32">
        <v>100</v>
      </c>
      <c r="F111" s="22">
        <v>58</v>
      </c>
      <c r="G111" s="32">
        <v>65.900000000000006</v>
      </c>
      <c r="H111" s="22">
        <v>88</v>
      </c>
    </row>
    <row r="112" spans="1:8" ht="13.5" customHeight="1" x14ac:dyDescent="0.25">
      <c r="A112" s="19" t="s">
        <v>183</v>
      </c>
      <c r="B112" s="22">
        <v>184</v>
      </c>
      <c r="C112" s="32">
        <v>66.900000000000006</v>
      </c>
      <c r="D112" s="22">
        <v>274</v>
      </c>
      <c r="E112" s="32">
        <v>99.6</v>
      </c>
      <c r="F112" s="22">
        <v>183</v>
      </c>
      <c r="G112" s="32">
        <v>66.5</v>
      </c>
      <c r="H112" s="22">
        <v>275</v>
      </c>
    </row>
    <row r="113" spans="1:8" ht="13.5" customHeight="1" x14ac:dyDescent="0.25">
      <c r="A113" s="19" t="s">
        <v>184</v>
      </c>
      <c r="B113" s="22">
        <v>67</v>
      </c>
      <c r="C113" s="32">
        <v>60.4</v>
      </c>
      <c r="D113" s="22">
        <v>111</v>
      </c>
      <c r="E113" s="32">
        <v>100</v>
      </c>
      <c r="F113" s="22">
        <v>67</v>
      </c>
      <c r="G113" s="32">
        <v>60.4</v>
      </c>
      <c r="H113" s="22">
        <v>111</v>
      </c>
    </row>
    <row r="114" spans="1:8" ht="13.5" customHeight="1" x14ac:dyDescent="0.25">
      <c r="A114" s="19" t="s">
        <v>123</v>
      </c>
      <c r="B114" s="22">
        <v>0</v>
      </c>
      <c r="C114" s="32">
        <v>0</v>
      </c>
      <c r="D114" s="22">
        <v>1</v>
      </c>
      <c r="E114" s="32">
        <v>100</v>
      </c>
      <c r="F114" s="22">
        <v>0</v>
      </c>
      <c r="G114" s="32">
        <v>0</v>
      </c>
      <c r="H114" s="22">
        <v>1</v>
      </c>
    </row>
    <row r="115" spans="1:8" ht="13.5" customHeight="1" x14ac:dyDescent="0.25">
      <c r="A115" s="31" t="s">
        <v>101</v>
      </c>
      <c r="B115" s="33">
        <v>181</v>
      </c>
      <c r="C115" s="34">
        <v>71.8</v>
      </c>
      <c r="D115" s="33">
        <v>252</v>
      </c>
      <c r="E115" s="34">
        <v>100</v>
      </c>
      <c r="F115" s="33">
        <v>181</v>
      </c>
      <c r="G115" s="34">
        <v>71.8</v>
      </c>
      <c r="H115" s="33">
        <v>252</v>
      </c>
    </row>
    <row r="116" spans="1:8" ht="13.5" customHeight="1" x14ac:dyDescent="0.25">
      <c r="A116" s="19" t="s">
        <v>185</v>
      </c>
      <c r="B116" s="22">
        <v>181</v>
      </c>
      <c r="C116" s="32">
        <v>72.400000000000006</v>
      </c>
      <c r="D116" s="22">
        <v>250</v>
      </c>
      <c r="E116" s="32">
        <v>100</v>
      </c>
      <c r="F116" s="22">
        <v>181</v>
      </c>
      <c r="G116" s="32">
        <v>72.400000000000006</v>
      </c>
      <c r="H116" s="22">
        <v>250</v>
      </c>
    </row>
    <row r="117" spans="1:8" ht="13.5" customHeight="1" x14ac:dyDescent="0.25">
      <c r="A117" s="19" t="s">
        <v>123</v>
      </c>
      <c r="B117" s="22">
        <v>0</v>
      </c>
      <c r="C117" s="32">
        <v>0</v>
      </c>
      <c r="D117" s="22">
        <v>2</v>
      </c>
      <c r="E117" s="32">
        <v>100</v>
      </c>
      <c r="F117" s="22">
        <v>0</v>
      </c>
      <c r="G117" s="32">
        <v>0</v>
      </c>
      <c r="H117" s="22">
        <v>2</v>
      </c>
    </row>
    <row r="118" spans="1:8" ht="13.5" customHeight="1" x14ac:dyDescent="0.25">
      <c r="A118" s="31" t="s">
        <v>102</v>
      </c>
      <c r="B118" s="33">
        <v>510</v>
      </c>
      <c r="C118" s="34">
        <v>90.6</v>
      </c>
      <c r="D118" s="33">
        <v>555</v>
      </c>
      <c r="E118" s="34">
        <v>98.6</v>
      </c>
      <c r="F118" s="33">
        <v>502</v>
      </c>
      <c r="G118" s="34">
        <v>89.2</v>
      </c>
      <c r="H118" s="33">
        <v>563</v>
      </c>
    </row>
    <row r="119" spans="1:8" ht="13.5" customHeight="1" x14ac:dyDescent="0.25">
      <c r="A119" s="19" t="s">
        <v>186</v>
      </c>
      <c r="B119" s="22">
        <v>510</v>
      </c>
      <c r="C119" s="32">
        <v>93.6</v>
      </c>
      <c r="D119" s="22">
        <v>537</v>
      </c>
      <c r="E119" s="32">
        <v>98.5</v>
      </c>
      <c r="F119" s="22">
        <v>502</v>
      </c>
      <c r="G119" s="32">
        <v>92.1</v>
      </c>
      <c r="H119" s="22">
        <v>545</v>
      </c>
    </row>
    <row r="120" spans="1:8" ht="13.5" customHeight="1" x14ac:dyDescent="0.25">
      <c r="A120" s="19" t="s">
        <v>187</v>
      </c>
      <c r="B120" s="22">
        <v>0</v>
      </c>
      <c r="C120" s="32">
        <v>0</v>
      </c>
      <c r="D120" s="22">
        <v>11</v>
      </c>
      <c r="E120" s="32">
        <v>100</v>
      </c>
      <c r="F120" s="22">
        <v>0</v>
      </c>
      <c r="G120" s="32">
        <v>0</v>
      </c>
      <c r="H120" s="22">
        <v>11</v>
      </c>
    </row>
    <row r="121" spans="1:8" ht="13.5" customHeight="1" x14ac:dyDescent="0.25">
      <c r="A121" s="19" t="s">
        <v>123</v>
      </c>
      <c r="B121" s="22">
        <v>0</v>
      </c>
      <c r="C121" s="32">
        <v>0</v>
      </c>
      <c r="D121" s="22">
        <v>7</v>
      </c>
      <c r="E121" s="32">
        <v>100</v>
      </c>
      <c r="F121" s="22">
        <v>0</v>
      </c>
      <c r="G121" s="32">
        <v>0</v>
      </c>
      <c r="H121" s="22">
        <v>7</v>
      </c>
    </row>
    <row r="122" spans="1:8" ht="13.5" customHeight="1" x14ac:dyDescent="0.25">
      <c r="A122" s="31" t="s">
        <v>103</v>
      </c>
      <c r="B122" s="33">
        <v>243</v>
      </c>
      <c r="C122" s="34">
        <v>47.6</v>
      </c>
      <c r="D122" s="33">
        <v>507</v>
      </c>
      <c r="E122" s="34">
        <v>99.4</v>
      </c>
      <c r="F122" s="33">
        <v>240</v>
      </c>
      <c r="G122" s="34">
        <v>47.1</v>
      </c>
      <c r="H122" s="33">
        <v>510</v>
      </c>
    </row>
    <row r="123" spans="1:8" ht="13.5" customHeight="1" x14ac:dyDescent="0.25">
      <c r="A123" s="19" t="s">
        <v>188</v>
      </c>
      <c r="B123" s="22">
        <v>0</v>
      </c>
      <c r="C123" s="32">
        <v>0</v>
      </c>
      <c r="D123" s="22">
        <v>21</v>
      </c>
      <c r="E123" s="32">
        <v>100</v>
      </c>
      <c r="F123" s="22">
        <v>0</v>
      </c>
      <c r="G123" s="32">
        <v>0</v>
      </c>
      <c r="H123" s="22">
        <v>21</v>
      </c>
    </row>
    <row r="124" spans="1:8" ht="13.5" customHeight="1" x14ac:dyDescent="0.25">
      <c r="A124" s="19" t="s">
        <v>189</v>
      </c>
      <c r="B124" s="22">
        <v>4</v>
      </c>
      <c r="C124" s="32">
        <v>9.8000000000000007</v>
      </c>
      <c r="D124" s="22">
        <v>41</v>
      </c>
      <c r="E124" s="32">
        <v>100</v>
      </c>
      <c r="F124" s="22">
        <v>4</v>
      </c>
      <c r="G124" s="32">
        <v>9.8000000000000007</v>
      </c>
      <c r="H124" s="22">
        <v>41</v>
      </c>
    </row>
    <row r="125" spans="1:8" ht="13.5" customHeight="1" x14ac:dyDescent="0.25">
      <c r="A125" s="19" t="s">
        <v>190</v>
      </c>
      <c r="B125" s="22">
        <v>0</v>
      </c>
      <c r="C125" s="32">
        <v>0</v>
      </c>
      <c r="D125" s="22">
        <v>6</v>
      </c>
      <c r="E125" s="32">
        <v>100</v>
      </c>
      <c r="F125" s="22">
        <v>0</v>
      </c>
      <c r="G125" s="32">
        <v>0</v>
      </c>
      <c r="H125" s="22">
        <v>6</v>
      </c>
    </row>
    <row r="126" spans="1:8" ht="13.5" customHeight="1" x14ac:dyDescent="0.25">
      <c r="A126" s="19" t="s">
        <v>191</v>
      </c>
      <c r="B126" s="22">
        <v>0</v>
      </c>
      <c r="C126" s="32">
        <v>0</v>
      </c>
      <c r="D126" s="22">
        <v>41</v>
      </c>
      <c r="E126" s="32">
        <v>100</v>
      </c>
      <c r="F126" s="22">
        <v>0</v>
      </c>
      <c r="G126" s="32">
        <v>0</v>
      </c>
      <c r="H126" s="22">
        <v>41</v>
      </c>
    </row>
    <row r="127" spans="1:8" ht="13.5" customHeight="1" x14ac:dyDescent="0.25">
      <c r="A127" s="19" t="s">
        <v>192</v>
      </c>
      <c r="B127" s="22">
        <v>239</v>
      </c>
      <c r="C127" s="32">
        <v>61.8</v>
      </c>
      <c r="D127" s="22">
        <v>384</v>
      </c>
      <c r="E127" s="32">
        <v>99.2</v>
      </c>
      <c r="F127" s="22">
        <v>236</v>
      </c>
      <c r="G127" s="32">
        <v>61</v>
      </c>
      <c r="H127" s="22">
        <v>387</v>
      </c>
    </row>
    <row r="128" spans="1:8" ht="13.5" customHeight="1" thickBot="1" x14ac:dyDescent="0.3">
      <c r="A128" s="35" t="s">
        <v>123</v>
      </c>
      <c r="B128" s="36">
        <v>0</v>
      </c>
      <c r="C128" s="37">
        <v>0</v>
      </c>
      <c r="D128" s="36">
        <v>14</v>
      </c>
      <c r="E128" s="37">
        <v>100</v>
      </c>
      <c r="F128" s="36">
        <v>0</v>
      </c>
      <c r="G128" s="37">
        <v>0</v>
      </c>
      <c r="H128" s="36">
        <v>14</v>
      </c>
    </row>
    <row r="129" spans="1:1" ht="14.25" customHeight="1" x14ac:dyDescent="0.3">
      <c r="A129" s="16" t="s">
        <v>46</v>
      </c>
    </row>
    <row r="130" spans="1:1" ht="14.25" customHeight="1" x14ac:dyDescent="0.3">
      <c r="A130" s="16" t="s">
        <v>81</v>
      </c>
    </row>
    <row r="131" spans="1:1" ht="14.25" customHeight="1" x14ac:dyDescent="0.3">
      <c r="A131" s="16" t="s">
        <v>43</v>
      </c>
    </row>
    <row r="132" spans="1:1" ht="14.25" customHeight="1" x14ac:dyDescent="0.3">
      <c r="A132" s="16" t="s">
        <v>30</v>
      </c>
    </row>
    <row r="133" spans="1:1" ht="14.25" customHeight="1" x14ac:dyDescent="0.3">
      <c r="A133" s="16" t="s">
        <v>44</v>
      </c>
    </row>
  </sheetData>
  <mergeCells count="4">
    <mergeCell ref="J2:L4"/>
    <mergeCell ref="B6:C6"/>
    <mergeCell ref="D6:E6"/>
    <mergeCell ref="F6:G6"/>
  </mergeCells>
  <hyperlinks>
    <hyperlink ref="J2" location="Innehållsförteckning" display="Innehållsförteckning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workbookViewId="0">
      <pane ySplit="8" topLeftCell="A9" activePane="bottomLeft" state="frozen"/>
      <selection pane="bottomLeft"/>
    </sheetView>
  </sheetViews>
  <sheetFormatPr defaultColWidth="12.85546875" defaultRowHeight="13.5" customHeight="1" x14ac:dyDescent="0.25"/>
  <cols>
    <col min="1" max="1" width="51.5703125" style="23" customWidth="1"/>
    <col min="2" max="8" width="9.7109375" style="23" customWidth="1"/>
    <col min="9" max="16384" width="12.85546875" style="23"/>
  </cols>
  <sheetData>
    <row r="1" spans="1:12" s="24" customFormat="1" ht="21" customHeight="1" thickBot="1" x14ac:dyDescent="0.3">
      <c r="A1" s="10" t="s">
        <v>104</v>
      </c>
    </row>
    <row r="2" spans="1:12" s="24" customFormat="1" ht="14.25" customHeight="1" thickTop="1" x14ac:dyDescent="0.25">
      <c r="A2" s="25" t="s">
        <v>193</v>
      </c>
      <c r="J2" s="40" t="s">
        <v>31</v>
      </c>
      <c r="K2" s="41"/>
      <c r="L2" s="42"/>
    </row>
    <row r="3" spans="1:12" s="24" customFormat="1" ht="12.75" customHeight="1" x14ac:dyDescent="0.25">
      <c r="J3" s="43"/>
      <c r="K3" s="44"/>
      <c r="L3" s="45"/>
    </row>
    <row r="4" spans="1:12" s="24" customFormat="1" ht="12.75" customHeight="1" thickBot="1" x14ac:dyDescent="0.3">
      <c r="J4" s="46"/>
      <c r="K4" s="47"/>
      <c r="L4" s="48"/>
    </row>
    <row r="5" spans="1:12" s="24" customFormat="1" ht="12.75" customHeight="1" thickTop="1" thickBot="1" x14ac:dyDescent="0.3"/>
    <row r="6" spans="1:12" ht="13.5" customHeight="1" x14ac:dyDescent="0.25">
      <c r="A6" s="17"/>
      <c r="B6" s="49" t="s">
        <v>106</v>
      </c>
      <c r="C6" s="50"/>
      <c r="D6" s="49" t="s">
        <v>107</v>
      </c>
      <c r="E6" s="50"/>
      <c r="F6" s="49" t="s">
        <v>108</v>
      </c>
      <c r="G6" s="50"/>
      <c r="H6" s="21" t="s">
        <v>49</v>
      </c>
    </row>
    <row r="7" spans="1:12" ht="13.5" customHeight="1" x14ac:dyDescent="0.25">
      <c r="A7" s="29"/>
      <c r="B7" s="30" t="s">
        <v>109</v>
      </c>
      <c r="C7" s="31" t="s">
        <v>110</v>
      </c>
      <c r="D7" s="30" t="s">
        <v>109</v>
      </c>
      <c r="E7" s="31" t="s">
        <v>110</v>
      </c>
      <c r="F7" s="30" t="s">
        <v>109</v>
      </c>
      <c r="G7" s="31" t="s">
        <v>110</v>
      </c>
      <c r="H7" s="30" t="s">
        <v>109</v>
      </c>
    </row>
    <row r="8" spans="1:12" ht="13.5" customHeight="1" x14ac:dyDescent="0.25">
      <c r="A8" s="19" t="s">
        <v>68</v>
      </c>
      <c r="B8" s="22">
        <v>14955</v>
      </c>
      <c r="C8" s="32">
        <v>74.7</v>
      </c>
      <c r="D8" s="22">
        <v>19782</v>
      </c>
      <c r="E8" s="32">
        <v>98.8</v>
      </c>
      <c r="F8" s="22">
        <v>14714</v>
      </c>
      <c r="G8" s="32">
        <v>73.5</v>
      </c>
      <c r="H8" s="22">
        <v>20023</v>
      </c>
    </row>
    <row r="9" spans="1:12" ht="13.5" customHeight="1" x14ac:dyDescent="0.25">
      <c r="A9" s="31" t="s">
        <v>83</v>
      </c>
      <c r="B9" s="33">
        <v>3394</v>
      </c>
      <c r="C9" s="34">
        <v>77.900000000000006</v>
      </c>
      <c r="D9" s="33">
        <v>4298</v>
      </c>
      <c r="E9" s="34">
        <v>98.7</v>
      </c>
      <c r="F9" s="33">
        <v>3337</v>
      </c>
      <c r="G9" s="34">
        <v>76.599999999999994</v>
      </c>
      <c r="H9" s="33">
        <v>4355</v>
      </c>
    </row>
    <row r="10" spans="1:12" ht="13.5" customHeight="1" x14ac:dyDescent="0.25">
      <c r="A10" s="19" t="s">
        <v>111</v>
      </c>
      <c r="B10" s="22">
        <v>1711</v>
      </c>
      <c r="C10" s="32">
        <v>100</v>
      </c>
      <c r="D10" s="22">
        <v>1673</v>
      </c>
      <c r="E10" s="32">
        <v>97.8</v>
      </c>
      <c r="F10" s="22">
        <v>1673</v>
      </c>
      <c r="G10" s="32">
        <v>97.8</v>
      </c>
      <c r="H10" s="22">
        <v>1711</v>
      </c>
    </row>
    <row r="11" spans="1:12" ht="13.5" customHeight="1" x14ac:dyDescent="0.25">
      <c r="A11" s="19" t="s">
        <v>112</v>
      </c>
      <c r="B11" s="22">
        <v>496</v>
      </c>
      <c r="C11" s="32">
        <v>86.6</v>
      </c>
      <c r="D11" s="22">
        <v>566</v>
      </c>
      <c r="E11" s="32">
        <v>98.8</v>
      </c>
      <c r="F11" s="22">
        <v>489</v>
      </c>
      <c r="G11" s="32">
        <v>85.3</v>
      </c>
      <c r="H11" s="22">
        <v>573</v>
      </c>
    </row>
    <row r="12" spans="1:12" ht="13.5" customHeight="1" x14ac:dyDescent="0.25">
      <c r="A12" s="19" t="s">
        <v>113</v>
      </c>
      <c r="B12" s="22">
        <v>0</v>
      </c>
      <c r="C12" s="32">
        <v>0</v>
      </c>
      <c r="D12" s="22">
        <v>15</v>
      </c>
      <c r="E12" s="32">
        <v>100</v>
      </c>
      <c r="F12" s="22">
        <v>0</v>
      </c>
      <c r="G12" s="32">
        <v>0</v>
      </c>
      <c r="H12" s="22">
        <v>15</v>
      </c>
    </row>
    <row r="13" spans="1:12" ht="13.5" customHeight="1" x14ac:dyDescent="0.25">
      <c r="A13" s="19" t="s">
        <v>114</v>
      </c>
      <c r="B13" s="22">
        <v>1087</v>
      </c>
      <c r="C13" s="32">
        <v>74.599999999999994</v>
      </c>
      <c r="D13" s="22">
        <v>1449</v>
      </c>
      <c r="E13" s="32">
        <v>99.4</v>
      </c>
      <c r="F13" s="22">
        <v>1078</v>
      </c>
      <c r="G13" s="32">
        <v>73.900000000000006</v>
      </c>
      <c r="H13" s="22">
        <v>1458</v>
      </c>
    </row>
    <row r="14" spans="1:12" ht="13.5" customHeight="1" x14ac:dyDescent="0.25">
      <c r="A14" s="19" t="s">
        <v>115</v>
      </c>
      <c r="B14" s="22">
        <v>46</v>
      </c>
      <c r="C14" s="32">
        <v>12.5</v>
      </c>
      <c r="D14" s="22">
        <v>365</v>
      </c>
      <c r="E14" s="32">
        <v>99.2</v>
      </c>
      <c r="F14" s="22">
        <v>43</v>
      </c>
      <c r="G14" s="32">
        <v>11.7</v>
      </c>
      <c r="H14" s="22">
        <v>368</v>
      </c>
    </row>
    <row r="15" spans="1:12" ht="13.5" customHeight="1" x14ac:dyDescent="0.25">
      <c r="A15" s="19" t="s">
        <v>116</v>
      </c>
      <c r="B15" s="22">
        <v>0</v>
      </c>
      <c r="C15" s="32">
        <v>0</v>
      </c>
      <c r="D15" s="22">
        <v>11</v>
      </c>
      <c r="E15" s="32">
        <v>100</v>
      </c>
      <c r="F15" s="22">
        <v>0</v>
      </c>
      <c r="G15" s="32">
        <v>0</v>
      </c>
      <c r="H15" s="22">
        <v>11</v>
      </c>
    </row>
    <row r="16" spans="1:12" ht="13.5" customHeight="1" x14ac:dyDescent="0.25">
      <c r="A16" s="19" t="s">
        <v>117</v>
      </c>
      <c r="B16" s="22">
        <v>0</v>
      </c>
      <c r="C16" s="32">
        <v>0</v>
      </c>
      <c r="D16" s="22">
        <v>21</v>
      </c>
      <c r="E16" s="32">
        <v>100</v>
      </c>
      <c r="F16" s="22">
        <v>0</v>
      </c>
      <c r="G16" s="32">
        <v>0</v>
      </c>
      <c r="H16" s="22">
        <v>21</v>
      </c>
    </row>
    <row r="17" spans="1:8" ht="13.5" customHeight="1" x14ac:dyDescent="0.25">
      <c r="A17" s="19" t="s">
        <v>118</v>
      </c>
      <c r="B17" s="22">
        <v>1</v>
      </c>
      <c r="C17" s="32">
        <v>3.4</v>
      </c>
      <c r="D17" s="22">
        <v>29</v>
      </c>
      <c r="E17" s="32">
        <v>100</v>
      </c>
      <c r="F17" s="22">
        <v>1</v>
      </c>
      <c r="G17" s="32">
        <v>3.4</v>
      </c>
      <c r="H17" s="22">
        <v>29</v>
      </c>
    </row>
    <row r="18" spans="1:8" ht="13.5" customHeight="1" x14ac:dyDescent="0.25">
      <c r="A18" s="19" t="s">
        <v>119</v>
      </c>
      <c r="B18" s="22">
        <v>50</v>
      </c>
      <c r="C18" s="32">
        <v>84.7</v>
      </c>
      <c r="D18" s="22">
        <v>59</v>
      </c>
      <c r="E18" s="32">
        <v>100</v>
      </c>
      <c r="F18" s="22">
        <v>50</v>
      </c>
      <c r="G18" s="32">
        <v>84.7</v>
      </c>
      <c r="H18" s="22">
        <v>59</v>
      </c>
    </row>
    <row r="19" spans="1:8" ht="13.5" customHeight="1" x14ac:dyDescent="0.25">
      <c r="A19" s="19" t="s">
        <v>194</v>
      </c>
      <c r="B19" s="22">
        <v>0</v>
      </c>
      <c r="C19" s="32">
        <v>0</v>
      </c>
      <c r="D19" s="22">
        <v>7</v>
      </c>
      <c r="E19" s="32">
        <v>100</v>
      </c>
      <c r="F19" s="22">
        <v>0</v>
      </c>
      <c r="G19" s="32">
        <v>0</v>
      </c>
      <c r="H19" s="22">
        <v>7</v>
      </c>
    </row>
    <row r="20" spans="1:8" ht="13.5" customHeight="1" x14ac:dyDescent="0.25">
      <c r="A20" s="19" t="s">
        <v>120</v>
      </c>
      <c r="B20" s="22">
        <v>0</v>
      </c>
      <c r="C20" s="32">
        <v>0</v>
      </c>
      <c r="D20" s="22">
        <v>8</v>
      </c>
      <c r="E20" s="32">
        <v>100</v>
      </c>
      <c r="F20" s="22">
        <v>0</v>
      </c>
      <c r="G20" s="32">
        <v>0</v>
      </c>
      <c r="H20" s="22">
        <v>8</v>
      </c>
    </row>
    <row r="21" spans="1:8" ht="13.5" customHeight="1" x14ac:dyDescent="0.25">
      <c r="A21" s="19" t="s">
        <v>195</v>
      </c>
      <c r="B21" s="22">
        <v>0</v>
      </c>
      <c r="C21" s="32">
        <v>0</v>
      </c>
      <c r="D21" s="22">
        <v>7</v>
      </c>
      <c r="E21" s="32">
        <v>100</v>
      </c>
      <c r="F21" s="22">
        <v>0</v>
      </c>
      <c r="G21" s="32">
        <v>0</v>
      </c>
      <c r="H21" s="22">
        <v>7</v>
      </c>
    </row>
    <row r="22" spans="1:8" ht="13.5" customHeight="1" x14ac:dyDescent="0.25">
      <c r="A22" s="19" t="s">
        <v>121</v>
      </c>
      <c r="B22" s="22">
        <v>0</v>
      </c>
      <c r="C22" s="32">
        <v>0</v>
      </c>
      <c r="D22" s="22">
        <v>34</v>
      </c>
      <c r="E22" s="32">
        <v>100</v>
      </c>
      <c r="F22" s="22">
        <v>0</v>
      </c>
      <c r="G22" s="32">
        <v>0</v>
      </c>
      <c r="H22" s="22">
        <v>34</v>
      </c>
    </row>
    <row r="23" spans="1:8" ht="13.5" customHeight="1" x14ac:dyDescent="0.25">
      <c r="A23" s="19" t="s">
        <v>123</v>
      </c>
      <c r="B23" s="22">
        <v>3</v>
      </c>
      <c r="C23" s="32">
        <v>5.6</v>
      </c>
      <c r="D23" s="22">
        <v>54</v>
      </c>
      <c r="E23" s="32">
        <v>100</v>
      </c>
      <c r="F23" s="22">
        <v>3</v>
      </c>
      <c r="G23" s="32">
        <v>5.6</v>
      </c>
      <c r="H23" s="22">
        <v>54</v>
      </c>
    </row>
    <row r="24" spans="1:8" ht="13.5" customHeight="1" x14ac:dyDescent="0.25">
      <c r="A24" s="31" t="s">
        <v>84</v>
      </c>
      <c r="B24" s="33">
        <v>633</v>
      </c>
      <c r="C24" s="34">
        <v>78.2</v>
      </c>
      <c r="D24" s="33">
        <v>783</v>
      </c>
      <c r="E24" s="34">
        <v>96.8</v>
      </c>
      <c r="F24" s="33">
        <v>607</v>
      </c>
      <c r="G24" s="34">
        <v>75</v>
      </c>
      <c r="H24" s="33">
        <v>809</v>
      </c>
    </row>
    <row r="25" spans="1:8" ht="13.5" customHeight="1" x14ac:dyDescent="0.25">
      <c r="A25" s="19" t="s">
        <v>124</v>
      </c>
      <c r="B25" s="22">
        <v>633</v>
      </c>
      <c r="C25" s="32">
        <v>79.099999999999994</v>
      </c>
      <c r="D25" s="22">
        <v>774</v>
      </c>
      <c r="E25" s="32">
        <v>96.8</v>
      </c>
      <c r="F25" s="22">
        <v>607</v>
      </c>
      <c r="G25" s="32">
        <v>75.900000000000006</v>
      </c>
      <c r="H25" s="22">
        <v>800</v>
      </c>
    </row>
    <row r="26" spans="1:8" ht="13.5" customHeight="1" x14ac:dyDescent="0.25">
      <c r="A26" s="19" t="s">
        <v>196</v>
      </c>
      <c r="B26" s="22">
        <v>0</v>
      </c>
      <c r="C26" s="32">
        <v>0</v>
      </c>
      <c r="D26" s="22">
        <v>6</v>
      </c>
      <c r="E26" s="32">
        <v>100</v>
      </c>
      <c r="F26" s="22">
        <v>0</v>
      </c>
      <c r="G26" s="32">
        <v>0</v>
      </c>
      <c r="H26" s="22">
        <v>6</v>
      </c>
    </row>
    <row r="27" spans="1:8" ht="13.5" customHeight="1" x14ac:dyDescent="0.25">
      <c r="A27" s="19" t="s">
        <v>123</v>
      </c>
      <c r="B27" s="22">
        <v>0</v>
      </c>
      <c r="C27" s="32">
        <v>0</v>
      </c>
      <c r="D27" s="22">
        <v>3</v>
      </c>
      <c r="E27" s="32">
        <v>100</v>
      </c>
      <c r="F27" s="22">
        <v>0</v>
      </c>
      <c r="G27" s="32">
        <v>0</v>
      </c>
      <c r="H27" s="22">
        <v>3</v>
      </c>
    </row>
    <row r="28" spans="1:8" ht="13.5" customHeight="1" x14ac:dyDescent="0.25">
      <c r="A28" s="31" t="s">
        <v>85</v>
      </c>
      <c r="B28" s="33">
        <v>382</v>
      </c>
      <c r="C28" s="34">
        <v>76.099999999999994</v>
      </c>
      <c r="D28" s="33">
        <v>496</v>
      </c>
      <c r="E28" s="34">
        <v>98.8</v>
      </c>
      <c r="F28" s="33">
        <v>376</v>
      </c>
      <c r="G28" s="34">
        <v>74.900000000000006</v>
      </c>
      <c r="H28" s="33">
        <v>502</v>
      </c>
    </row>
    <row r="29" spans="1:8" ht="13.5" customHeight="1" x14ac:dyDescent="0.25">
      <c r="A29" s="19" t="s">
        <v>125</v>
      </c>
      <c r="B29" s="22">
        <v>0</v>
      </c>
      <c r="C29" s="32">
        <v>0</v>
      </c>
      <c r="D29" s="22">
        <v>42</v>
      </c>
      <c r="E29" s="32">
        <v>100</v>
      </c>
      <c r="F29" s="22">
        <v>0</v>
      </c>
      <c r="G29" s="32">
        <v>0</v>
      </c>
      <c r="H29" s="22">
        <v>42</v>
      </c>
    </row>
    <row r="30" spans="1:8" ht="13.5" customHeight="1" x14ac:dyDescent="0.25">
      <c r="A30" s="19" t="s">
        <v>126</v>
      </c>
      <c r="B30" s="22">
        <v>242</v>
      </c>
      <c r="C30" s="32">
        <v>81.2</v>
      </c>
      <c r="D30" s="22">
        <v>292</v>
      </c>
      <c r="E30" s="32">
        <v>98</v>
      </c>
      <c r="F30" s="22">
        <v>236</v>
      </c>
      <c r="G30" s="32">
        <v>79.2</v>
      </c>
      <c r="H30" s="22">
        <v>298</v>
      </c>
    </row>
    <row r="31" spans="1:8" ht="13.5" customHeight="1" x14ac:dyDescent="0.25">
      <c r="A31" s="19" t="s">
        <v>127</v>
      </c>
      <c r="B31" s="22">
        <v>140</v>
      </c>
      <c r="C31" s="32">
        <v>87</v>
      </c>
      <c r="D31" s="22">
        <v>161</v>
      </c>
      <c r="E31" s="32">
        <v>100</v>
      </c>
      <c r="F31" s="22">
        <v>140</v>
      </c>
      <c r="G31" s="32">
        <v>87</v>
      </c>
      <c r="H31" s="22">
        <v>161</v>
      </c>
    </row>
    <row r="32" spans="1:8" ht="13.5" customHeight="1" x14ac:dyDescent="0.25">
      <c r="A32" s="19" t="s">
        <v>123</v>
      </c>
      <c r="B32" s="22">
        <v>0</v>
      </c>
      <c r="C32" s="32">
        <v>0</v>
      </c>
      <c r="D32" s="22">
        <v>1</v>
      </c>
      <c r="E32" s="32">
        <v>100</v>
      </c>
      <c r="F32" s="22">
        <v>0</v>
      </c>
      <c r="G32" s="32">
        <v>0</v>
      </c>
      <c r="H32" s="22">
        <v>1</v>
      </c>
    </row>
    <row r="33" spans="1:8" ht="13.5" customHeight="1" x14ac:dyDescent="0.25">
      <c r="A33" s="31" t="s">
        <v>86</v>
      </c>
      <c r="B33" s="33">
        <v>802</v>
      </c>
      <c r="C33" s="34">
        <v>83.1</v>
      </c>
      <c r="D33" s="33">
        <v>951</v>
      </c>
      <c r="E33" s="34">
        <v>98.5</v>
      </c>
      <c r="F33" s="33">
        <v>788</v>
      </c>
      <c r="G33" s="34">
        <v>81.7</v>
      </c>
      <c r="H33" s="33">
        <v>965</v>
      </c>
    </row>
    <row r="34" spans="1:8" ht="13.5" customHeight="1" x14ac:dyDescent="0.25">
      <c r="A34" s="19" t="s">
        <v>128</v>
      </c>
      <c r="B34" s="22">
        <v>138</v>
      </c>
      <c r="C34" s="32">
        <v>87.3</v>
      </c>
      <c r="D34" s="22">
        <v>157</v>
      </c>
      <c r="E34" s="32">
        <v>99.4</v>
      </c>
      <c r="F34" s="22">
        <v>137</v>
      </c>
      <c r="G34" s="32">
        <v>86.7</v>
      </c>
      <c r="H34" s="22">
        <v>158</v>
      </c>
    </row>
    <row r="35" spans="1:8" ht="13.5" customHeight="1" x14ac:dyDescent="0.25">
      <c r="A35" s="19" t="s">
        <v>129</v>
      </c>
      <c r="B35" s="22">
        <v>438</v>
      </c>
      <c r="C35" s="32">
        <v>86.9</v>
      </c>
      <c r="D35" s="22">
        <v>493</v>
      </c>
      <c r="E35" s="32">
        <v>97.8</v>
      </c>
      <c r="F35" s="22">
        <v>427</v>
      </c>
      <c r="G35" s="32">
        <v>84.7</v>
      </c>
      <c r="H35" s="22">
        <v>504</v>
      </c>
    </row>
    <row r="36" spans="1:8" ht="13.5" customHeight="1" x14ac:dyDescent="0.25">
      <c r="A36" s="19" t="s">
        <v>130</v>
      </c>
      <c r="B36" s="22">
        <v>226</v>
      </c>
      <c r="C36" s="32">
        <v>75.599999999999994</v>
      </c>
      <c r="D36" s="22">
        <v>297</v>
      </c>
      <c r="E36" s="32">
        <v>99.3</v>
      </c>
      <c r="F36" s="22">
        <v>224</v>
      </c>
      <c r="G36" s="32">
        <v>74.900000000000006</v>
      </c>
      <c r="H36" s="22">
        <v>299</v>
      </c>
    </row>
    <row r="37" spans="1:8" ht="13.5" customHeight="1" x14ac:dyDescent="0.25">
      <c r="A37" s="19" t="s">
        <v>123</v>
      </c>
      <c r="B37" s="22">
        <v>0</v>
      </c>
      <c r="C37" s="32">
        <v>0</v>
      </c>
      <c r="D37" s="22">
        <v>4</v>
      </c>
      <c r="E37" s="32">
        <v>100</v>
      </c>
      <c r="F37" s="22">
        <v>0</v>
      </c>
      <c r="G37" s="32">
        <v>0</v>
      </c>
      <c r="H37" s="22">
        <v>4</v>
      </c>
    </row>
    <row r="38" spans="1:8" ht="13.5" customHeight="1" x14ac:dyDescent="0.25">
      <c r="A38" s="31" t="s">
        <v>87</v>
      </c>
      <c r="B38" s="33">
        <v>488</v>
      </c>
      <c r="C38" s="34">
        <v>72.8</v>
      </c>
      <c r="D38" s="33">
        <v>662</v>
      </c>
      <c r="E38" s="34">
        <v>98.8</v>
      </c>
      <c r="F38" s="33">
        <v>480</v>
      </c>
      <c r="G38" s="34">
        <v>71.599999999999994</v>
      </c>
      <c r="H38" s="33">
        <v>670</v>
      </c>
    </row>
    <row r="39" spans="1:8" ht="13.5" customHeight="1" x14ac:dyDescent="0.25">
      <c r="A39" s="19" t="s">
        <v>131</v>
      </c>
      <c r="B39" s="22">
        <v>149</v>
      </c>
      <c r="C39" s="32">
        <v>72.7</v>
      </c>
      <c r="D39" s="22">
        <v>201</v>
      </c>
      <c r="E39" s="32">
        <v>98</v>
      </c>
      <c r="F39" s="22">
        <v>145</v>
      </c>
      <c r="G39" s="32">
        <v>70.7</v>
      </c>
      <c r="H39" s="22">
        <v>205</v>
      </c>
    </row>
    <row r="40" spans="1:8" ht="13.5" customHeight="1" x14ac:dyDescent="0.25">
      <c r="A40" s="19" t="s">
        <v>132</v>
      </c>
      <c r="B40" s="22">
        <v>241</v>
      </c>
      <c r="C40" s="32">
        <v>71.900000000000006</v>
      </c>
      <c r="D40" s="22">
        <v>331</v>
      </c>
      <c r="E40" s="32">
        <v>98.8</v>
      </c>
      <c r="F40" s="22">
        <v>237</v>
      </c>
      <c r="G40" s="32">
        <v>70.7</v>
      </c>
      <c r="H40" s="22">
        <v>335</v>
      </c>
    </row>
    <row r="41" spans="1:8" ht="13.5" customHeight="1" x14ac:dyDescent="0.25">
      <c r="A41" s="19" t="s">
        <v>133</v>
      </c>
      <c r="B41" s="22">
        <v>98</v>
      </c>
      <c r="C41" s="32">
        <v>76</v>
      </c>
      <c r="D41" s="22">
        <v>129</v>
      </c>
      <c r="E41" s="32">
        <v>100</v>
      </c>
      <c r="F41" s="22">
        <v>98</v>
      </c>
      <c r="G41" s="32">
        <v>76</v>
      </c>
      <c r="H41" s="22">
        <v>129</v>
      </c>
    </row>
    <row r="42" spans="1:8" ht="13.5" customHeight="1" x14ac:dyDescent="0.25">
      <c r="A42" s="19" t="s">
        <v>123</v>
      </c>
      <c r="B42" s="22">
        <v>0</v>
      </c>
      <c r="C42" s="32">
        <v>0</v>
      </c>
      <c r="D42" s="22">
        <v>1</v>
      </c>
      <c r="E42" s="32">
        <v>100</v>
      </c>
      <c r="F42" s="22">
        <v>0</v>
      </c>
      <c r="G42" s="32">
        <v>0</v>
      </c>
      <c r="H42" s="22">
        <v>1</v>
      </c>
    </row>
    <row r="43" spans="1:8" ht="13.5" customHeight="1" x14ac:dyDescent="0.25">
      <c r="A43" s="31" t="s">
        <v>88</v>
      </c>
      <c r="B43" s="33">
        <v>217</v>
      </c>
      <c r="C43" s="34">
        <v>59.9</v>
      </c>
      <c r="D43" s="33">
        <v>361</v>
      </c>
      <c r="E43" s="34">
        <v>99.7</v>
      </c>
      <c r="F43" s="33">
        <v>216</v>
      </c>
      <c r="G43" s="34">
        <v>59.7</v>
      </c>
      <c r="H43" s="33">
        <v>362</v>
      </c>
    </row>
    <row r="44" spans="1:8" ht="13.5" customHeight="1" x14ac:dyDescent="0.25">
      <c r="A44" s="19" t="s">
        <v>134</v>
      </c>
      <c r="B44" s="22">
        <v>213</v>
      </c>
      <c r="C44" s="32">
        <v>68.3</v>
      </c>
      <c r="D44" s="22">
        <v>311</v>
      </c>
      <c r="E44" s="32">
        <v>99.7</v>
      </c>
      <c r="F44" s="22">
        <v>212</v>
      </c>
      <c r="G44" s="32">
        <v>67.900000000000006</v>
      </c>
      <c r="H44" s="22">
        <v>312</v>
      </c>
    </row>
    <row r="45" spans="1:8" ht="13.5" customHeight="1" x14ac:dyDescent="0.25">
      <c r="A45" s="19" t="s">
        <v>135</v>
      </c>
      <c r="B45" s="22">
        <v>4</v>
      </c>
      <c r="C45" s="32">
        <v>8.3000000000000007</v>
      </c>
      <c r="D45" s="22">
        <v>48</v>
      </c>
      <c r="E45" s="32">
        <v>100</v>
      </c>
      <c r="F45" s="22">
        <v>4</v>
      </c>
      <c r="G45" s="32">
        <v>8.3000000000000007</v>
      </c>
      <c r="H45" s="22">
        <v>48</v>
      </c>
    </row>
    <row r="46" spans="1:8" ht="13.5" customHeight="1" x14ac:dyDescent="0.25">
      <c r="A46" s="19" t="s">
        <v>123</v>
      </c>
      <c r="B46" s="22">
        <v>0</v>
      </c>
      <c r="C46" s="32">
        <v>0</v>
      </c>
      <c r="D46" s="22">
        <v>2</v>
      </c>
      <c r="E46" s="32">
        <v>100</v>
      </c>
      <c r="F46" s="22">
        <v>0</v>
      </c>
      <c r="G46" s="32">
        <v>0</v>
      </c>
      <c r="H46" s="22">
        <v>2</v>
      </c>
    </row>
    <row r="47" spans="1:8" ht="13.5" customHeight="1" x14ac:dyDescent="0.25">
      <c r="A47" s="31" t="s">
        <v>89</v>
      </c>
      <c r="B47" s="33">
        <v>286</v>
      </c>
      <c r="C47" s="34">
        <v>66.5</v>
      </c>
      <c r="D47" s="33">
        <v>428</v>
      </c>
      <c r="E47" s="34">
        <v>99.5</v>
      </c>
      <c r="F47" s="33">
        <v>284</v>
      </c>
      <c r="G47" s="34">
        <v>66</v>
      </c>
      <c r="H47" s="33">
        <v>430</v>
      </c>
    </row>
    <row r="48" spans="1:8" ht="13.5" customHeight="1" x14ac:dyDescent="0.25">
      <c r="A48" s="19" t="s">
        <v>136</v>
      </c>
      <c r="B48" s="22">
        <v>140</v>
      </c>
      <c r="C48" s="32">
        <v>63.6</v>
      </c>
      <c r="D48" s="22">
        <v>219</v>
      </c>
      <c r="E48" s="32">
        <v>99.5</v>
      </c>
      <c r="F48" s="22">
        <v>139</v>
      </c>
      <c r="G48" s="32">
        <v>63.2</v>
      </c>
      <c r="H48" s="22">
        <v>220</v>
      </c>
    </row>
    <row r="49" spans="1:8" ht="13.5" customHeight="1" x14ac:dyDescent="0.25">
      <c r="A49" s="19" t="s">
        <v>137</v>
      </c>
      <c r="B49" s="22">
        <v>23</v>
      </c>
      <c r="C49" s="32">
        <v>59</v>
      </c>
      <c r="D49" s="22">
        <v>39</v>
      </c>
      <c r="E49" s="32">
        <v>100</v>
      </c>
      <c r="F49" s="22">
        <v>23</v>
      </c>
      <c r="G49" s="32">
        <v>59</v>
      </c>
      <c r="H49" s="22">
        <v>39</v>
      </c>
    </row>
    <row r="50" spans="1:8" ht="13.5" customHeight="1" x14ac:dyDescent="0.25">
      <c r="A50" s="19" t="s">
        <v>138</v>
      </c>
      <c r="B50" s="22">
        <v>123</v>
      </c>
      <c r="C50" s="32">
        <v>71.900000000000006</v>
      </c>
      <c r="D50" s="22">
        <v>170</v>
      </c>
      <c r="E50" s="32">
        <v>99.4</v>
      </c>
      <c r="F50" s="22">
        <v>122</v>
      </c>
      <c r="G50" s="32">
        <v>71.3</v>
      </c>
      <c r="H50" s="22">
        <v>171</v>
      </c>
    </row>
    <row r="51" spans="1:8" ht="13.5" customHeight="1" x14ac:dyDescent="0.25">
      <c r="A51" s="31" t="s">
        <v>90</v>
      </c>
      <c r="B51" s="33">
        <v>103</v>
      </c>
      <c r="C51" s="34">
        <v>78.599999999999994</v>
      </c>
      <c r="D51" s="33">
        <v>130</v>
      </c>
      <c r="E51" s="34">
        <v>99.2</v>
      </c>
      <c r="F51" s="33">
        <v>102</v>
      </c>
      <c r="G51" s="34">
        <v>77.900000000000006</v>
      </c>
      <c r="H51" s="33">
        <v>131</v>
      </c>
    </row>
    <row r="52" spans="1:8" ht="13.5" customHeight="1" x14ac:dyDescent="0.25">
      <c r="A52" s="19" t="s">
        <v>139</v>
      </c>
      <c r="B52" s="22">
        <v>103</v>
      </c>
      <c r="C52" s="32">
        <v>78.599999999999994</v>
      </c>
      <c r="D52" s="22">
        <v>130</v>
      </c>
      <c r="E52" s="32">
        <v>99.2</v>
      </c>
      <c r="F52" s="22">
        <v>102</v>
      </c>
      <c r="G52" s="32">
        <v>77.900000000000006</v>
      </c>
      <c r="H52" s="22">
        <v>131</v>
      </c>
    </row>
    <row r="53" spans="1:8" ht="13.5" customHeight="1" x14ac:dyDescent="0.25">
      <c r="A53" s="31" t="s">
        <v>91</v>
      </c>
      <c r="B53" s="33">
        <v>226</v>
      </c>
      <c r="C53" s="34">
        <v>72.400000000000006</v>
      </c>
      <c r="D53" s="33">
        <v>302</v>
      </c>
      <c r="E53" s="34">
        <v>96.8</v>
      </c>
      <c r="F53" s="33">
        <v>216</v>
      </c>
      <c r="G53" s="34">
        <v>69.2</v>
      </c>
      <c r="H53" s="33">
        <v>312</v>
      </c>
    </row>
    <row r="54" spans="1:8" ht="13.5" customHeight="1" x14ac:dyDescent="0.25">
      <c r="A54" s="19" t="s">
        <v>140</v>
      </c>
      <c r="B54" s="22">
        <v>226</v>
      </c>
      <c r="C54" s="32">
        <v>75.099999999999994</v>
      </c>
      <c r="D54" s="22">
        <v>291</v>
      </c>
      <c r="E54" s="32">
        <v>96.7</v>
      </c>
      <c r="F54" s="22">
        <v>216</v>
      </c>
      <c r="G54" s="32">
        <v>71.8</v>
      </c>
      <c r="H54" s="22">
        <v>301</v>
      </c>
    </row>
    <row r="55" spans="1:8" ht="13.5" customHeight="1" x14ac:dyDescent="0.25">
      <c r="A55" s="19" t="s">
        <v>141</v>
      </c>
      <c r="B55" s="22">
        <v>0</v>
      </c>
      <c r="C55" s="32">
        <v>0</v>
      </c>
      <c r="D55" s="22">
        <v>9</v>
      </c>
      <c r="E55" s="32">
        <v>100</v>
      </c>
      <c r="F55" s="22">
        <v>0</v>
      </c>
      <c r="G55" s="32">
        <v>0</v>
      </c>
      <c r="H55" s="22">
        <v>9</v>
      </c>
    </row>
    <row r="56" spans="1:8" ht="13.5" customHeight="1" x14ac:dyDescent="0.25">
      <c r="A56" s="19" t="s">
        <v>123</v>
      </c>
      <c r="B56" s="22">
        <v>0</v>
      </c>
      <c r="C56" s="32">
        <v>0</v>
      </c>
      <c r="D56" s="22">
        <v>2</v>
      </c>
      <c r="E56" s="32">
        <v>100</v>
      </c>
      <c r="F56" s="22">
        <v>0</v>
      </c>
      <c r="G56" s="32">
        <v>0</v>
      </c>
      <c r="H56" s="22">
        <v>2</v>
      </c>
    </row>
    <row r="57" spans="1:8" ht="13.5" customHeight="1" x14ac:dyDescent="0.25">
      <c r="A57" s="31" t="s">
        <v>92</v>
      </c>
      <c r="B57" s="33">
        <v>1818</v>
      </c>
      <c r="C57" s="34">
        <v>70</v>
      </c>
      <c r="D57" s="33">
        <v>2581</v>
      </c>
      <c r="E57" s="34">
        <v>99.4</v>
      </c>
      <c r="F57" s="33">
        <v>1802</v>
      </c>
      <c r="G57" s="34">
        <v>69.400000000000006</v>
      </c>
      <c r="H57" s="33">
        <v>2597</v>
      </c>
    </row>
    <row r="58" spans="1:8" ht="13.5" customHeight="1" x14ac:dyDescent="0.25">
      <c r="A58" s="19" t="s">
        <v>142</v>
      </c>
      <c r="B58" s="22">
        <v>318</v>
      </c>
      <c r="C58" s="32">
        <v>75.2</v>
      </c>
      <c r="D58" s="22">
        <v>420</v>
      </c>
      <c r="E58" s="32">
        <v>99.3</v>
      </c>
      <c r="F58" s="22">
        <v>315</v>
      </c>
      <c r="G58" s="32">
        <v>74.5</v>
      </c>
      <c r="H58" s="22">
        <v>423</v>
      </c>
    </row>
    <row r="59" spans="1:8" ht="13.5" customHeight="1" x14ac:dyDescent="0.25">
      <c r="A59" s="19" t="s">
        <v>143</v>
      </c>
      <c r="B59" s="22">
        <v>39</v>
      </c>
      <c r="C59" s="32">
        <v>46.4</v>
      </c>
      <c r="D59" s="22">
        <v>84</v>
      </c>
      <c r="E59" s="32">
        <v>100</v>
      </c>
      <c r="F59" s="22">
        <v>39</v>
      </c>
      <c r="G59" s="32">
        <v>46.4</v>
      </c>
      <c r="H59" s="22">
        <v>84</v>
      </c>
    </row>
    <row r="60" spans="1:8" ht="13.5" customHeight="1" x14ac:dyDescent="0.25">
      <c r="A60" s="19" t="s">
        <v>144</v>
      </c>
      <c r="B60" s="22">
        <v>181</v>
      </c>
      <c r="C60" s="32">
        <v>67</v>
      </c>
      <c r="D60" s="22">
        <v>268</v>
      </c>
      <c r="E60" s="32">
        <v>99.3</v>
      </c>
      <c r="F60" s="22">
        <v>179</v>
      </c>
      <c r="G60" s="32">
        <v>66.3</v>
      </c>
      <c r="H60" s="22">
        <v>270</v>
      </c>
    </row>
    <row r="61" spans="1:8" ht="13.5" customHeight="1" x14ac:dyDescent="0.25">
      <c r="A61" s="19" t="s">
        <v>145</v>
      </c>
      <c r="B61" s="22">
        <v>7</v>
      </c>
      <c r="C61" s="32">
        <v>43.8</v>
      </c>
      <c r="D61" s="22">
        <v>16</v>
      </c>
      <c r="E61" s="32">
        <v>100</v>
      </c>
      <c r="F61" s="22">
        <v>7</v>
      </c>
      <c r="G61" s="32">
        <v>43.8</v>
      </c>
      <c r="H61" s="22">
        <v>16</v>
      </c>
    </row>
    <row r="62" spans="1:8" ht="13.5" customHeight="1" x14ac:dyDescent="0.25">
      <c r="A62" s="19" t="s">
        <v>146</v>
      </c>
      <c r="B62" s="22">
        <v>0</v>
      </c>
      <c r="C62" s="32">
        <v>0</v>
      </c>
      <c r="D62" s="22">
        <v>8</v>
      </c>
      <c r="E62" s="32">
        <v>100</v>
      </c>
      <c r="F62" s="22">
        <v>0</v>
      </c>
      <c r="G62" s="32">
        <v>0</v>
      </c>
      <c r="H62" s="22">
        <v>8</v>
      </c>
    </row>
    <row r="63" spans="1:8" ht="13.5" customHeight="1" x14ac:dyDescent="0.25">
      <c r="A63" s="19" t="s">
        <v>197</v>
      </c>
      <c r="B63" s="22">
        <v>0</v>
      </c>
      <c r="C63" s="32">
        <v>0</v>
      </c>
      <c r="D63" s="22">
        <v>51</v>
      </c>
      <c r="E63" s="32">
        <v>100</v>
      </c>
      <c r="F63" s="22">
        <v>0</v>
      </c>
      <c r="G63" s="32">
        <v>0</v>
      </c>
      <c r="H63" s="22">
        <v>51</v>
      </c>
    </row>
    <row r="64" spans="1:8" ht="13.5" customHeight="1" x14ac:dyDescent="0.25">
      <c r="A64" s="19" t="s">
        <v>147</v>
      </c>
      <c r="B64" s="22">
        <v>653</v>
      </c>
      <c r="C64" s="32">
        <v>81.099999999999994</v>
      </c>
      <c r="D64" s="22">
        <v>797</v>
      </c>
      <c r="E64" s="32">
        <v>99</v>
      </c>
      <c r="F64" s="22">
        <v>645</v>
      </c>
      <c r="G64" s="32">
        <v>80.099999999999994</v>
      </c>
      <c r="H64" s="22">
        <v>805</v>
      </c>
    </row>
    <row r="65" spans="1:8" ht="13.5" customHeight="1" x14ac:dyDescent="0.25">
      <c r="A65" s="19" t="s">
        <v>148</v>
      </c>
      <c r="B65" s="22">
        <v>332</v>
      </c>
      <c r="C65" s="32">
        <v>68</v>
      </c>
      <c r="D65" s="22">
        <v>486</v>
      </c>
      <c r="E65" s="32">
        <v>99.6</v>
      </c>
      <c r="F65" s="22">
        <v>330</v>
      </c>
      <c r="G65" s="32">
        <v>67.599999999999994</v>
      </c>
      <c r="H65" s="22">
        <v>488</v>
      </c>
    </row>
    <row r="66" spans="1:8" ht="13.5" customHeight="1" x14ac:dyDescent="0.25">
      <c r="A66" s="19" t="s">
        <v>149</v>
      </c>
      <c r="B66" s="22">
        <v>104</v>
      </c>
      <c r="C66" s="32">
        <v>76.5</v>
      </c>
      <c r="D66" s="22">
        <v>135</v>
      </c>
      <c r="E66" s="32">
        <v>99.3</v>
      </c>
      <c r="F66" s="22">
        <v>103</v>
      </c>
      <c r="G66" s="32">
        <v>75.7</v>
      </c>
      <c r="H66" s="22">
        <v>136</v>
      </c>
    </row>
    <row r="67" spans="1:8" ht="13.5" customHeight="1" x14ac:dyDescent="0.25">
      <c r="A67" s="19" t="s">
        <v>150</v>
      </c>
      <c r="B67" s="22">
        <v>83</v>
      </c>
      <c r="C67" s="32">
        <v>60.6</v>
      </c>
      <c r="D67" s="22">
        <v>137</v>
      </c>
      <c r="E67" s="32">
        <v>100</v>
      </c>
      <c r="F67" s="22">
        <v>83</v>
      </c>
      <c r="G67" s="32">
        <v>60.6</v>
      </c>
      <c r="H67" s="22">
        <v>137</v>
      </c>
    </row>
    <row r="68" spans="1:8" ht="13.5" customHeight="1" x14ac:dyDescent="0.25">
      <c r="A68" s="19" t="s">
        <v>151</v>
      </c>
      <c r="B68" s="22">
        <v>100</v>
      </c>
      <c r="C68" s="32">
        <v>58.1</v>
      </c>
      <c r="D68" s="22">
        <v>172</v>
      </c>
      <c r="E68" s="32">
        <v>100</v>
      </c>
      <c r="F68" s="22">
        <v>100</v>
      </c>
      <c r="G68" s="32">
        <v>58.1</v>
      </c>
      <c r="H68" s="22">
        <v>172</v>
      </c>
    </row>
    <row r="69" spans="1:8" ht="13.5" customHeight="1" x14ac:dyDescent="0.25">
      <c r="A69" s="19" t="s">
        <v>123</v>
      </c>
      <c r="B69" s="22">
        <v>1</v>
      </c>
      <c r="C69" s="32">
        <v>14.3</v>
      </c>
      <c r="D69" s="22">
        <v>7</v>
      </c>
      <c r="E69" s="32">
        <v>100</v>
      </c>
      <c r="F69" s="22">
        <v>1</v>
      </c>
      <c r="G69" s="32">
        <v>14.3</v>
      </c>
      <c r="H69" s="22">
        <v>7</v>
      </c>
    </row>
    <row r="70" spans="1:8" ht="13.5" customHeight="1" x14ac:dyDescent="0.25">
      <c r="A70" s="31" t="s">
        <v>93</v>
      </c>
      <c r="B70" s="33">
        <v>451</v>
      </c>
      <c r="C70" s="34">
        <v>72</v>
      </c>
      <c r="D70" s="33">
        <v>619</v>
      </c>
      <c r="E70" s="34">
        <v>98.9</v>
      </c>
      <c r="F70" s="33">
        <v>444</v>
      </c>
      <c r="G70" s="34">
        <v>70.900000000000006</v>
      </c>
      <c r="H70" s="33">
        <v>626</v>
      </c>
    </row>
    <row r="71" spans="1:8" ht="13.5" customHeight="1" x14ac:dyDescent="0.25">
      <c r="A71" s="19" t="s">
        <v>198</v>
      </c>
      <c r="B71" s="22">
        <v>0</v>
      </c>
      <c r="C71" s="32">
        <v>0</v>
      </c>
      <c r="D71" s="22">
        <v>7</v>
      </c>
      <c r="E71" s="32">
        <v>100</v>
      </c>
      <c r="F71" s="22">
        <v>0</v>
      </c>
      <c r="G71" s="32">
        <v>0</v>
      </c>
      <c r="H71" s="22">
        <v>7</v>
      </c>
    </row>
    <row r="72" spans="1:8" ht="13.5" customHeight="1" x14ac:dyDescent="0.25">
      <c r="A72" s="19" t="s">
        <v>152</v>
      </c>
      <c r="B72" s="22">
        <v>208</v>
      </c>
      <c r="C72" s="32">
        <v>64.8</v>
      </c>
      <c r="D72" s="22">
        <v>320</v>
      </c>
      <c r="E72" s="32">
        <v>99.7</v>
      </c>
      <c r="F72" s="22">
        <v>207</v>
      </c>
      <c r="G72" s="32">
        <v>64.5</v>
      </c>
      <c r="H72" s="22">
        <v>321</v>
      </c>
    </row>
    <row r="73" spans="1:8" ht="13.5" customHeight="1" x14ac:dyDescent="0.25">
      <c r="A73" s="19" t="s">
        <v>153</v>
      </c>
      <c r="B73" s="22">
        <v>161</v>
      </c>
      <c r="C73" s="32">
        <v>98.8</v>
      </c>
      <c r="D73" s="22">
        <v>158</v>
      </c>
      <c r="E73" s="32">
        <v>96.9</v>
      </c>
      <c r="F73" s="22">
        <v>156</v>
      </c>
      <c r="G73" s="32">
        <v>95.7</v>
      </c>
      <c r="H73" s="22">
        <v>163</v>
      </c>
    </row>
    <row r="74" spans="1:8" ht="13.5" customHeight="1" x14ac:dyDescent="0.25">
      <c r="A74" s="19" t="s">
        <v>154</v>
      </c>
      <c r="B74" s="22">
        <v>82</v>
      </c>
      <c r="C74" s="32">
        <v>62.6</v>
      </c>
      <c r="D74" s="22">
        <v>130</v>
      </c>
      <c r="E74" s="32">
        <v>99.2</v>
      </c>
      <c r="F74" s="22">
        <v>81</v>
      </c>
      <c r="G74" s="32">
        <v>61.8</v>
      </c>
      <c r="H74" s="22">
        <v>131</v>
      </c>
    </row>
    <row r="75" spans="1:8" ht="13.5" customHeight="1" x14ac:dyDescent="0.25">
      <c r="A75" s="19" t="s">
        <v>123</v>
      </c>
      <c r="B75" s="22">
        <v>0</v>
      </c>
      <c r="C75" s="32">
        <v>0</v>
      </c>
      <c r="D75" s="22">
        <v>4</v>
      </c>
      <c r="E75" s="32">
        <v>100</v>
      </c>
      <c r="F75" s="22">
        <v>0</v>
      </c>
      <c r="G75" s="32">
        <v>0</v>
      </c>
      <c r="H75" s="22">
        <v>4</v>
      </c>
    </row>
    <row r="76" spans="1:8" ht="13.5" customHeight="1" x14ac:dyDescent="0.25">
      <c r="A76" s="31" t="s">
        <v>94</v>
      </c>
      <c r="B76" s="33">
        <v>2711</v>
      </c>
      <c r="C76" s="34">
        <v>76.400000000000006</v>
      </c>
      <c r="D76" s="33">
        <v>3488</v>
      </c>
      <c r="E76" s="34">
        <v>98.3</v>
      </c>
      <c r="F76" s="33">
        <v>2649</v>
      </c>
      <c r="G76" s="34">
        <v>74.599999999999994</v>
      </c>
      <c r="H76" s="33">
        <v>3550</v>
      </c>
    </row>
    <row r="77" spans="1:8" ht="13.5" customHeight="1" x14ac:dyDescent="0.25">
      <c r="A77" s="19" t="s">
        <v>155</v>
      </c>
      <c r="B77" s="22">
        <v>0</v>
      </c>
      <c r="C77" s="32">
        <v>0</v>
      </c>
      <c r="D77" s="22">
        <v>20</v>
      </c>
      <c r="E77" s="32">
        <v>100</v>
      </c>
      <c r="F77" s="22">
        <v>0</v>
      </c>
      <c r="G77" s="32">
        <v>0</v>
      </c>
      <c r="H77" s="22">
        <v>20</v>
      </c>
    </row>
    <row r="78" spans="1:8" ht="13.5" customHeight="1" x14ac:dyDescent="0.25">
      <c r="A78" s="19" t="s">
        <v>156</v>
      </c>
      <c r="B78" s="22">
        <v>35</v>
      </c>
      <c r="C78" s="32">
        <v>89.7</v>
      </c>
      <c r="D78" s="22">
        <v>38</v>
      </c>
      <c r="E78" s="32">
        <v>97.4</v>
      </c>
      <c r="F78" s="22">
        <v>34</v>
      </c>
      <c r="G78" s="32">
        <v>87.2</v>
      </c>
      <c r="H78" s="22">
        <v>39</v>
      </c>
    </row>
    <row r="79" spans="1:8" ht="13.5" customHeight="1" x14ac:dyDescent="0.25">
      <c r="A79" s="19" t="s">
        <v>157</v>
      </c>
      <c r="B79" s="22">
        <v>0</v>
      </c>
      <c r="C79" s="32">
        <v>0</v>
      </c>
      <c r="D79" s="22">
        <v>13</v>
      </c>
      <c r="E79" s="32">
        <v>100</v>
      </c>
      <c r="F79" s="22">
        <v>0</v>
      </c>
      <c r="G79" s="32">
        <v>0</v>
      </c>
      <c r="H79" s="22">
        <v>13</v>
      </c>
    </row>
    <row r="80" spans="1:8" ht="13.5" customHeight="1" x14ac:dyDescent="0.25">
      <c r="A80" s="19" t="s">
        <v>158</v>
      </c>
      <c r="B80" s="22">
        <v>0</v>
      </c>
      <c r="C80" s="32">
        <v>0</v>
      </c>
      <c r="D80" s="22">
        <v>8</v>
      </c>
      <c r="E80" s="32">
        <v>100</v>
      </c>
      <c r="F80" s="22">
        <v>0</v>
      </c>
      <c r="G80" s="32">
        <v>0</v>
      </c>
      <c r="H80" s="22">
        <v>8</v>
      </c>
    </row>
    <row r="81" spans="1:8" ht="13.5" customHeight="1" x14ac:dyDescent="0.25">
      <c r="A81" s="19" t="s">
        <v>159</v>
      </c>
      <c r="B81" s="22">
        <v>461</v>
      </c>
      <c r="C81" s="32">
        <v>70.900000000000006</v>
      </c>
      <c r="D81" s="22">
        <v>642</v>
      </c>
      <c r="E81" s="32">
        <v>98.8</v>
      </c>
      <c r="F81" s="22">
        <v>453</v>
      </c>
      <c r="G81" s="32">
        <v>69.7</v>
      </c>
      <c r="H81" s="22">
        <v>650</v>
      </c>
    </row>
    <row r="82" spans="1:8" ht="13.5" customHeight="1" x14ac:dyDescent="0.25">
      <c r="A82" s="19" t="s">
        <v>160</v>
      </c>
      <c r="B82" s="22">
        <v>7</v>
      </c>
      <c r="C82" s="32">
        <v>100</v>
      </c>
      <c r="D82" s="22">
        <v>7</v>
      </c>
      <c r="E82" s="32">
        <v>100</v>
      </c>
      <c r="F82" s="22">
        <v>7</v>
      </c>
      <c r="G82" s="32">
        <v>100</v>
      </c>
      <c r="H82" s="22">
        <v>7</v>
      </c>
    </row>
    <row r="83" spans="1:8" ht="13.5" customHeight="1" x14ac:dyDescent="0.25">
      <c r="A83" s="19" t="s">
        <v>161</v>
      </c>
      <c r="B83" s="22">
        <v>1594</v>
      </c>
      <c r="C83" s="32">
        <v>86.3</v>
      </c>
      <c r="D83" s="22">
        <v>1800</v>
      </c>
      <c r="E83" s="32">
        <v>97.5</v>
      </c>
      <c r="F83" s="22">
        <v>1548</v>
      </c>
      <c r="G83" s="32">
        <v>83.9</v>
      </c>
      <c r="H83" s="22">
        <v>1846</v>
      </c>
    </row>
    <row r="84" spans="1:8" ht="13.5" customHeight="1" x14ac:dyDescent="0.25">
      <c r="A84" s="19" t="s">
        <v>162</v>
      </c>
      <c r="B84" s="22">
        <v>274</v>
      </c>
      <c r="C84" s="32">
        <v>58.2</v>
      </c>
      <c r="D84" s="22">
        <v>470</v>
      </c>
      <c r="E84" s="32">
        <v>99.8</v>
      </c>
      <c r="F84" s="22">
        <v>273</v>
      </c>
      <c r="G84" s="32">
        <v>58</v>
      </c>
      <c r="H84" s="22">
        <v>471</v>
      </c>
    </row>
    <row r="85" spans="1:8" ht="13.5" customHeight="1" x14ac:dyDescent="0.25">
      <c r="A85" s="19" t="s">
        <v>163</v>
      </c>
      <c r="B85" s="22">
        <v>290</v>
      </c>
      <c r="C85" s="32">
        <v>73</v>
      </c>
      <c r="D85" s="22">
        <v>391</v>
      </c>
      <c r="E85" s="32">
        <v>98.5</v>
      </c>
      <c r="F85" s="22">
        <v>284</v>
      </c>
      <c r="G85" s="32">
        <v>71.5</v>
      </c>
      <c r="H85" s="22">
        <v>397</v>
      </c>
    </row>
    <row r="86" spans="1:8" ht="13.5" customHeight="1" x14ac:dyDescent="0.25">
      <c r="A86" s="19" t="s">
        <v>164</v>
      </c>
      <c r="B86" s="22">
        <v>49</v>
      </c>
      <c r="C86" s="32">
        <v>74.2</v>
      </c>
      <c r="D86" s="22">
        <v>66</v>
      </c>
      <c r="E86" s="32">
        <v>100</v>
      </c>
      <c r="F86" s="22">
        <v>49</v>
      </c>
      <c r="G86" s="32">
        <v>74.2</v>
      </c>
      <c r="H86" s="22">
        <v>66</v>
      </c>
    </row>
    <row r="87" spans="1:8" ht="13.5" customHeight="1" x14ac:dyDescent="0.25">
      <c r="A87" s="19" t="s">
        <v>123</v>
      </c>
      <c r="B87" s="22">
        <v>1</v>
      </c>
      <c r="C87" s="32">
        <v>3</v>
      </c>
      <c r="D87" s="22">
        <v>33</v>
      </c>
      <c r="E87" s="32">
        <v>100</v>
      </c>
      <c r="F87" s="22">
        <v>1</v>
      </c>
      <c r="G87" s="32">
        <v>3</v>
      </c>
      <c r="H87" s="22">
        <v>33</v>
      </c>
    </row>
    <row r="88" spans="1:8" ht="13.5" customHeight="1" x14ac:dyDescent="0.25">
      <c r="A88" s="31" t="s">
        <v>95</v>
      </c>
      <c r="B88" s="33">
        <v>517</v>
      </c>
      <c r="C88" s="34">
        <v>74.599999999999994</v>
      </c>
      <c r="D88" s="33">
        <v>688</v>
      </c>
      <c r="E88" s="34">
        <v>99.3</v>
      </c>
      <c r="F88" s="33">
        <v>512</v>
      </c>
      <c r="G88" s="34">
        <v>73.900000000000006</v>
      </c>
      <c r="H88" s="33">
        <v>693</v>
      </c>
    </row>
    <row r="89" spans="1:8" ht="13.5" customHeight="1" x14ac:dyDescent="0.25">
      <c r="A89" s="19" t="s">
        <v>165</v>
      </c>
      <c r="B89" s="22">
        <v>0</v>
      </c>
      <c r="C89" s="32">
        <v>0</v>
      </c>
      <c r="D89" s="22">
        <v>21</v>
      </c>
      <c r="E89" s="32">
        <v>100</v>
      </c>
      <c r="F89" s="22">
        <v>0</v>
      </c>
      <c r="G89" s="32">
        <v>0</v>
      </c>
      <c r="H89" s="22">
        <v>21</v>
      </c>
    </row>
    <row r="90" spans="1:8" ht="13.5" customHeight="1" x14ac:dyDescent="0.25">
      <c r="A90" s="19" t="s">
        <v>166</v>
      </c>
      <c r="B90" s="22">
        <v>517</v>
      </c>
      <c r="C90" s="32">
        <v>80.400000000000006</v>
      </c>
      <c r="D90" s="22">
        <v>638</v>
      </c>
      <c r="E90" s="32">
        <v>99.2</v>
      </c>
      <c r="F90" s="22">
        <v>512</v>
      </c>
      <c r="G90" s="32">
        <v>79.599999999999994</v>
      </c>
      <c r="H90" s="22">
        <v>643</v>
      </c>
    </row>
    <row r="91" spans="1:8" ht="13.5" customHeight="1" x14ac:dyDescent="0.25">
      <c r="A91" s="19" t="s">
        <v>167</v>
      </c>
      <c r="B91" s="22">
        <v>0</v>
      </c>
      <c r="C91" s="32">
        <v>0</v>
      </c>
      <c r="D91" s="22">
        <v>6</v>
      </c>
      <c r="E91" s="32">
        <v>100</v>
      </c>
      <c r="F91" s="22">
        <v>0</v>
      </c>
      <c r="G91" s="32">
        <v>0</v>
      </c>
      <c r="H91" s="22">
        <v>6</v>
      </c>
    </row>
    <row r="92" spans="1:8" ht="13.5" customHeight="1" x14ac:dyDescent="0.25">
      <c r="A92" s="19" t="s">
        <v>168</v>
      </c>
      <c r="B92" s="22">
        <v>0</v>
      </c>
      <c r="C92" s="32">
        <v>0</v>
      </c>
      <c r="D92" s="22">
        <v>20</v>
      </c>
      <c r="E92" s="32">
        <v>100</v>
      </c>
      <c r="F92" s="22">
        <v>0</v>
      </c>
      <c r="G92" s="32">
        <v>0</v>
      </c>
      <c r="H92" s="22">
        <v>20</v>
      </c>
    </row>
    <row r="93" spans="1:8" ht="13.5" customHeight="1" x14ac:dyDescent="0.25">
      <c r="A93" s="19" t="s">
        <v>123</v>
      </c>
      <c r="B93" s="22">
        <v>0</v>
      </c>
      <c r="C93" s="32">
        <v>0</v>
      </c>
      <c r="D93" s="22">
        <v>3</v>
      </c>
      <c r="E93" s="32">
        <v>100</v>
      </c>
      <c r="F93" s="22">
        <v>0</v>
      </c>
      <c r="G93" s="32">
        <v>0</v>
      </c>
      <c r="H93" s="22">
        <v>3</v>
      </c>
    </row>
    <row r="94" spans="1:8" ht="13.5" customHeight="1" x14ac:dyDescent="0.25">
      <c r="A94" s="31" t="s">
        <v>96</v>
      </c>
      <c r="B94" s="33">
        <v>460</v>
      </c>
      <c r="C94" s="34">
        <v>82.7</v>
      </c>
      <c r="D94" s="33">
        <v>549</v>
      </c>
      <c r="E94" s="34">
        <v>98.7</v>
      </c>
      <c r="F94" s="33">
        <v>453</v>
      </c>
      <c r="G94" s="34">
        <v>81.5</v>
      </c>
      <c r="H94" s="33">
        <v>556</v>
      </c>
    </row>
    <row r="95" spans="1:8" ht="13.5" customHeight="1" x14ac:dyDescent="0.25">
      <c r="A95" s="19" t="s">
        <v>169</v>
      </c>
      <c r="B95" s="22">
        <v>4</v>
      </c>
      <c r="C95" s="32">
        <v>14.3</v>
      </c>
      <c r="D95" s="22">
        <v>26</v>
      </c>
      <c r="E95" s="32">
        <v>92.9</v>
      </c>
      <c r="F95" s="22">
        <v>2</v>
      </c>
      <c r="G95" s="32">
        <v>7.1</v>
      </c>
      <c r="H95" s="22">
        <v>28</v>
      </c>
    </row>
    <row r="96" spans="1:8" ht="13.5" customHeight="1" x14ac:dyDescent="0.25">
      <c r="A96" s="19" t="s">
        <v>170</v>
      </c>
      <c r="B96" s="22">
        <v>0</v>
      </c>
      <c r="C96" s="32">
        <v>0</v>
      </c>
      <c r="D96" s="22">
        <v>9</v>
      </c>
      <c r="E96" s="32">
        <v>100</v>
      </c>
      <c r="F96" s="22">
        <v>0</v>
      </c>
      <c r="G96" s="32">
        <v>0</v>
      </c>
      <c r="H96" s="22">
        <v>9</v>
      </c>
    </row>
    <row r="97" spans="1:8" ht="13.5" customHeight="1" x14ac:dyDescent="0.25">
      <c r="A97" s="19" t="s">
        <v>171</v>
      </c>
      <c r="B97" s="22">
        <v>456</v>
      </c>
      <c r="C97" s="32">
        <v>88</v>
      </c>
      <c r="D97" s="22">
        <v>513</v>
      </c>
      <c r="E97" s="32">
        <v>99</v>
      </c>
      <c r="F97" s="22">
        <v>451</v>
      </c>
      <c r="G97" s="32">
        <v>87.1</v>
      </c>
      <c r="H97" s="22">
        <v>518</v>
      </c>
    </row>
    <row r="98" spans="1:8" ht="13.5" customHeight="1" x14ac:dyDescent="0.25">
      <c r="A98" s="19" t="s">
        <v>123</v>
      </c>
      <c r="B98" s="22">
        <v>0</v>
      </c>
      <c r="C98" s="32">
        <v>0</v>
      </c>
      <c r="D98" s="22">
        <v>1</v>
      </c>
      <c r="E98" s="32">
        <v>100</v>
      </c>
      <c r="F98" s="22">
        <v>0</v>
      </c>
      <c r="G98" s="32">
        <v>0</v>
      </c>
      <c r="H98" s="22">
        <v>1</v>
      </c>
    </row>
    <row r="99" spans="1:8" ht="13.5" customHeight="1" x14ac:dyDescent="0.25">
      <c r="A99" s="31" t="s">
        <v>97</v>
      </c>
      <c r="B99" s="33">
        <v>319</v>
      </c>
      <c r="C99" s="34">
        <v>69</v>
      </c>
      <c r="D99" s="33">
        <v>462</v>
      </c>
      <c r="E99" s="34">
        <v>100</v>
      </c>
      <c r="F99" s="33">
        <v>319</v>
      </c>
      <c r="G99" s="34">
        <v>69</v>
      </c>
      <c r="H99" s="33">
        <v>462</v>
      </c>
    </row>
    <row r="100" spans="1:8" ht="13.5" customHeight="1" x14ac:dyDescent="0.25">
      <c r="A100" s="19" t="s">
        <v>172</v>
      </c>
      <c r="B100" s="22">
        <v>0</v>
      </c>
      <c r="C100" s="32">
        <v>0</v>
      </c>
      <c r="D100" s="22">
        <v>12</v>
      </c>
      <c r="E100" s="32">
        <v>100</v>
      </c>
      <c r="F100" s="22">
        <v>0</v>
      </c>
      <c r="G100" s="32">
        <v>0</v>
      </c>
      <c r="H100" s="22">
        <v>12</v>
      </c>
    </row>
    <row r="101" spans="1:8" ht="13.5" customHeight="1" x14ac:dyDescent="0.25">
      <c r="A101" s="19" t="s">
        <v>173</v>
      </c>
      <c r="B101" s="22">
        <v>319</v>
      </c>
      <c r="C101" s="32">
        <v>71.5</v>
      </c>
      <c r="D101" s="22">
        <v>446</v>
      </c>
      <c r="E101" s="32">
        <v>100</v>
      </c>
      <c r="F101" s="22">
        <v>319</v>
      </c>
      <c r="G101" s="32">
        <v>71.5</v>
      </c>
      <c r="H101" s="22">
        <v>446</v>
      </c>
    </row>
    <row r="102" spans="1:8" ht="13.5" customHeight="1" x14ac:dyDescent="0.25">
      <c r="A102" s="19" t="s">
        <v>123</v>
      </c>
      <c r="B102" s="22">
        <v>0</v>
      </c>
      <c r="C102" s="32">
        <v>0</v>
      </c>
      <c r="D102" s="22">
        <v>4</v>
      </c>
      <c r="E102" s="32">
        <v>100</v>
      </c>
      <c r="F102" s="22">
        <v>0</v>
      </c>
      <c r="G102" s="32">
        <v>0</v>
      </c>
      <c r="H102" s="22">
        <v>4</v>
      </c>
    </row>
    <row r="103" spans="1:8" ht="13.5" customHeight="1" x14ac:dyDescent="0.25">
      <c r="A103" s="31" t="s">
        <v>98</v>
      </c>
      <c r="B103" s="33">
        <v>424</v>
      </c>
      <c r="C103" s="34">
        <v>70.2</v>
      </c>
      <c r="D103" s="33">
        <v>599</v>
      </c>
      <c r="E103" s="34">
        <v>99.2</v>
      </c>
      <c r="F103" s="33">
        <v>419</v>
      </c>
      <c r="G103" s="34">
        <v>69.400000000000006</v>
      </c>
      <c r="H103" s="33">
        <v>604</v>
      </c>
    </row>
    <row r="104" spans="1:8" ht="13.5" customHeight="1" x14ac:dyDescent="0.25">
      <c r="A104" s="19" t="s">
        <v>174</v>
      </c>
      <c r="B104" s="22">
        <v>0</v>
      </c>
      <c r="C104" s="32">
        <v>0</v>
      </c>
      <c r="D104" s="22">
        <v>13</v>
      </c>
      <c r="E104" s="32">
        <v>100</v>
      </c>
      <c r="F104" s="22">
        <v>0</v>
      </c>
      <c r="G104" s="32">
        <v>0</v>
      </c>
      <c r="H104" s="22">
        <v>13</v>
      </c>
    </row>
    <row r="105" spans="1:8" ht="13.5" customHeight="1" x14ac:dyDescent="0.25">
      <c r="A105" s="19" t="s">
        <v>175</v>
      </c>
      <c r="B105" s="22">
        <v>424</v>
      </c>
      <c r="C105" s="32">
        <v>77.7</v>
      </c>
      <c r="D105" s="22">
        <v>541</v>
      </c>
      <c r="E105" s="32">
        <v>99.1</v>
      </c>
      <c r="F105" s="22">
        <v>419</v>
      </c>
      <c r="G105" s="32">
        <v>76.7</v>
      </c>
      <c r="H105" s="22">
        <v>546</v>
      </c>
    </row>
    <row r="106" spans="1:8" ht="13.5" customHeight="1" x14ac:dyDescent="0.25">
      <c r="A106" s="19" t="s">
        <v>177</v>
      </c>
      <c r="B106" s="22">
        <v>0</v>
      </c>
      <c r="C106" s="32">
        <v>0</v>
      </c>
      <c r="D106" s="22">
        <v>35</v>
      </c>
      <c r="E106" s="32">
        <v>100</v>
      </c>
      <c r="F106" s="22">
        <v>0</v>
      </c>
      <c r="G106" s="32">
        <v>0</v>
      </c>
      <c r="H106" s="22">
        <v>35</v>
      </c>
    </row>
    <row r="107" spans="1:8" ht="13.5" customHeight="1" x14ac:dyDescent="0.25">
      <c r="A107" s="19" t="s">
        <v>123</v>
      </c>
      <c r="B107" s="22">
        <v>0</v>
      </c>
      <c r="C107" s="32">
        <v>0</v>
      </c>
      <c r="D107" s="22">
        <v>10</v>
      </c>
      <c r="E107" s="32">
        <v>100</v>
      </c>
      <c r="F107" s="22">
        <v>0</v>
      </c>
      <c r="G107" s="32">
        <v>0</v>
      </c>
      <c r="H107" s="22">
        <v>10</v>
      </c>
    </row>
    <row r="108" spans="1:8" ht="13.5" customHeight="1" x14ac:dyDescent="0.25">
      <c r="A108" s="31" t="s">
        <v>99</v>
      </c>
      <c r="B108" s="33">
        <v>420</v>
      </c>
      <c r="C108" s="34">
        <v>76.599999999999994</v>
      </c>
      <c r="D108" s="33">
        <v>542</v>
      </c>
      <c r="E108" s="34">
        <v>98.9</v>
      </c>
      <c r="F108" s="33">
        <v>414</v>
      </c>
      <c r="G108" s="34">
        <v>75.5</v>
      </c>
      <c r="H108" s="33">
        <v>548</v>
      </c>
    </row>
    <row r="109" spans="1:8" ht="13.5" customHeight="1" x14ac:dyDescent="0.25">
      <c r="A109" s="19" t="s">
        <v>178</v>
      </c>
      <c r="B109" s="22">
        <v>0</v>
      </c>
      <c r="C109" s="32">
        <v>0</v>
      </c>
      <c r="D109" s="22">
        <v>16</v>
      </c>
      <c r="E109" s="32">
        <v>100</v>
      </c>
      <c r="F109" s="22">
        <v>0</v>
      </c>
      <c r="G109" s="32">
        <v>0</v>
      </c>
      <c r="H109" s="22">
        <v>16</v>
      </c>
    </row>
    <row r="110" spans="1:8" ht="13.5" customHeight="1" x14ac:dyDescent="0.25">
      <c r="A110" s="19" t="s">
        <v>179</v>
      </c>
      <c r="B110" s="22">
        <v>59</v>
      </c>
      <c r="C110" s="32">
        <v>92.2</v>
      </c>
      <c r="D110" s="22">
        <v>64</v>
      </c>
      <c r="E110" s="32">
        <v>100</v>
      </c>
      <c r="F110" s="22">
        <v>59</v>
      </c>
      <c r="G110" s="32">
        <v>92.2</v>
      </c>
      <c r="H110" s="22">
        <v>64</v>
      </c>
    </row>
    <row r="111" spans="1:8" ht="13.5" customHeight="1" x14ac:dyDescent="0.25">
      <c r="A111" s="19" t="s">
        <v>180</v>
      </c>
      <c r="B111" s="22">
        <v>361</v>
      </c>
      <c r="C111" s="32">
        <v>81.7</v>
      </c>
      <c r="D111" s="22">
        <v>436</v>
      </c>
      <c r="E111" s="32">
        <v>98.6</v>
      </c>
      <c r="F111" s="22">
        <v>355</v>
      </c>
      <c r="G111" s="32">
        <v>80.3</v>
      </c>
      <c r="H111" s="22">
        <v>442</v>
      </c>
    </row>
    <row r="112" spans="1:8" ht="13.5" customHeight="1" x14ac:dyDescent="0.25">
      <c r="A112" s="19" t="s">
        <v>181</v>
      </c>
      <c r="B112" s="22">
        <v>0</v>
      </c>
      <c r="C112" s="32">
        <v>0</v>
      </c>
      <c r="D112" s="22">
        <v>24</v>
      </c>
      <c r="E112" s="32">
        <v>100</v>
      </c>
      <c r="F112" s="22">
        <v>0</v>
      </c>
      <c r="G112" s="32">
        <v>0</v>
      </c>
      <c r="H112" s="22">
        <v>24</v>
      </c>
    </row>
    <row r="113" spans="1:8" ht="13.5" customHeight="1" x14ac:dyDescent="0.25">
      <c r="A113" s="19" t="s">
        <v>123</v>
      </c>
      <c r="B113" s="22">
        <v>0</v>
      </c>
      <c r="C113" s="32">
        <v>0</v>
      </c>
      <c r="D113" s="22">
        <v>2</v>
      </c>
      <c r="E113" s="32">
        <v>100</v>
      </c>
      <c r="F113" s="22">
        <v>0</v>
      </c>
      <c r="G113" s="32">
        <v>0</v>
      </c>
      <c r="H113" s="22">
        <v>2</v>
      </c>
    </row>
    <row r="114" spans="1:8" ht="13.5" customHeight="1" x14ac:dyDescent="0.25">
      <c r="A114" s="31" t="s">
        <v>100</v>
      </c>
      <c r="B114" s="33">
        <v>327</v>
      </c>
      <c r="C114" s="34">
        <v>68.099999999999994</v>
      </c>
      <c r="D114" s="33">
        <v>479</v>
      </c>
      <c r="E114" s="34">
        <v>99.8</v>
      </c>
      <c r="F114" s="33">
        <v>326</v>
      </c>
      <c r="G114" s="34">
        <v>67.900000000000006</v>
      </c>
      <c r="H114" s="33">
        <v>480</v>
      </c>
    </row>
    <row r="115" spans="1:8" ht="13.5" customHeight="1" x14ac:dyDescent="0.25">
      <c r="A115" s="19" t="s">
        <v>182</v>
      </c>
      <c r="B115" s="22">
        <v>62</v>
      </c>
      <c r="C115" s="32">
        <v>69.7</v>
      </c>
      <c r="D115" s="22">
        <v>89</v>
      </c>
      <c r="E115" s="32">
        <v>100</v>
      </c>
      <c r="F115" s="22">
        <v>62</v>
      </c>
      <c r="G115" s="32">
        <v>69.7</v>
      </c>
      <c r="H115" s="22">
        <v>89</v>
      </c>
    </row>
    <row r="116" spans="1:8" ht="13.5" customHeight="1" x14ac:dyDescent="0.25">
      <c r="A116" s="19" t="s">
        <v>183</v>
      </c>
      <c r="B116" s="22">
        <v>196</v>
      </c>
      <c r="C116" s="32">
        <v>68.8</v>
      </c>
      <c r="D116" s="22">
        <v>284</v>
      </c>
      <c r="E116" s="32">
        <v>99.6</v>
      </c>
      <c r="F116" s="22">
        <v>195</v>
      </c>
      <c r="G116" s="32">
        <v>68.400000000000006</v>
      </c>
      <c r="H116" s="22">
        <v>285</v>
      </c>
    </row>
    <row r="117" spans="1:8" ht="13.5" customHeight="1" x14ac:dyDescent="0.25">
      <c r="A117" s="19" t="s">
        <v>184</v>
      </c>
      <c r="B117" s="22">
        <v>69</v>
      </c>
      <c r="C117" s="32">
        <v>65.7</v>
      </c>
      <c r="D117" s="22">
        <v>105</v>
      </c>
      <c r="E117" s="32">
        <v>100</v>
      </c>
      <c r="F117" s="22">
        <v>69</v>
      </c>
      <c r="G117" s="32">
        <v>65.7</v>
      </c>
      <c r="H117" s="22">
        <v>105</v>
      </c>
    </row>
    <row r="118" spans="1:8" ht="13.5" customHeight="1" x14ac:dyDescent="0.25">
      <c r="A118" s="19" t="s">
        <v>123</v>
      </c>
      <c r="B118" s="22">
        <v>0</v>
      </c>
      <c r="C118" s="32">
        <v>0</v>
      </c>
      <c r="D118" s="22">
        <v>1</v>
      </c>
      <c r="E118" s="32">
        <v>100</v>
      </c>
      <c r="F118" s="22">
        <v>0</v>
      </c>
      <c r="G118" s="32">
        <v>0</v>
      </c>
      <c r="H118" s="22">
        <v>1</v>
      </c>
    </row>
    <row r="119" spans="1:8" ht="13.5" customHeight="1" x14ac:dyDescent="0.25">
      <c r="A119" s="31" t="s">
        <v>101</v>
      </c>
      <c r="B119" s="33">
        <v>197</v>
      </c>
      <c r="C119" s="34">
        <v>72.7</v>
      </c>
      <c r="D119" s="33">
        <v>271</v>
      </c>
      <c r="E119" s="34">
        <v>100</v>
      </c>
      <c r="F119" s="33">
        <v>197</v>
      </c>
      <c r="G119" s="34">
        <v>72.7</v>
      </c>
      <c r="H119" s="33">
        <v>271</v>
      </c>
    </row>
    <row r="120" spans="1:8" ht="13.5" customHeight="1" x14ac:dyDescent="0.25">
      <c r="A120" s="19" t="s">
        <v>185</v>
      </c>
      <c r="B120" s="22">
        <v>197</v>
      </c>
      <c r="C120" s="32">
        <v>73.2</v>
      </c>
      <c r="D120" s="22">
        <v>269</v>
      </c>
      <c r="E120" s="32">
        <v>100</v>
      </c>
      <c r="F120" s="22">
        <v>197</v>
      </c>
      <c r="G120" s="32">
        <v>73.2</v>
      </c>
      <c r="H120" s="22">
        <v>269</v>
      </c>
    </row>
    <row r="121" spans="1:8" ht="13.5" customHeight="1" x14ac:dyDescent="0.25">
      <c r="A121" s="19" t="s">
        <v>123</v>
      </c>
      <c r="B121" s="22">
        <v>0</v>
      </c>
      <c r="C121" s="32">
        <v>0</v>
      </c>
      <c r="D121" s="22">
        <v>2</v>
      </c>
      <c r="E121" s="32">
        <v>100</v>
      </c>
      <c r="F121" s="22">
        <v>0</v>
      </c>
      <c r="G121" s="32">
        <v>0</v>
      </c>
      <c r="H121" s="22">
        <v>2</v>
      </c>
    </row>
    <row r="122" spans="1:8" ht="13.5" customHeight="1" x14ac:dyDescent="0.25">
      <c r="A122" s="31" t="s">
        <v>102</v>
      </c>
      <c r="B122" s="33">
        <v>507</v>
      </c>
      <c r="C122" s="34">
        <v>89.4</v>
      </c>
      <c r="D122" s="33">
        <v>561</v>
      </c>
      <c r="E122" s="34">
        <v>98.9</v>
      </c>
      <c r="F122" s="33">
        <v>501</v>
      </c>
      <c r="G122" s="34">
        <v>88.4</v>
      </c>
      <c r="H122" s="33">
        <v>567</v>
      </c>
    </row>
    <row r="123" spans="1:8" ht="13.5" customHeight="1" x14ac:dyDescent="0.25">
      <c r="A123" s="19" t="s">
        <v>186</v>
      </c>
      <c r="B123" s="22">
        <v>507</v>
      </c>
      <c r="C123" s="32">
        <v>92.3</v>
      </c>
      <c r="D123" s="22">
        <v>543</v>
      </c>
      <c r="E123" s="32">
        <v>98.9</v>
      </c>
      <c r="F123" s="22">
        <v>501</v>
      </c>
      <c r="G123" s="32">
        <v>91.3</v>
      </c>
      <c r="H123" s="22">
        <v>549</v>
      </c>
    </row>
    <row r="124" spans="1:8" ht="13.5" customHeight="1" x14ac:dyDescent="0.25">
      <c r="A124" s="19" t="s">
        <v>187</v>
      </c>
      <c r="B124" s="22">
        <v>0</v>
      </c>
      <c r="C124" s="32">
        <v>0</v>
      </c>
      <c r="D124" s="22">
        <v>10</v>
      </c>
      <c r="E124" s="32">
        <v>100</v>
      </c>
      <c r="F124" s="22">
        <v>0</v>
      </c>
      <c r="G124" s="32">
        <v>0</v>
      </c>
      <c r="H124" s="22">
        <v>10</v>
      </c>
    </row>
    <row r="125" spans="1:8" ht="13.5" customHeight="1" x14ac:dyDescent="0.25">
      <c r="A125" s="19" t="s">
        <v>123</v>
      </c>
      <c r="B125" s="22">
        <v>0</v>
      </c>
      <c r="C125" s="32">
        <v>0</v>
      </c>
      <c r="D125" s="22">
        <v>8</v>
      </c>
      <c r="E125" s="32">
        <v>100</v>
      </c>
      <c r="F125" s="22">
        <v>0</v>
      </c>
      <c r="G125" s="32">
        <v>0</v>
      </c>
      <c r="H125" s="22">
        <v>8</v>
      </c>
    </row>
    <row r="126" spans="1:8" ht="13.5" customHeight="1" x14ac:dyDescent="0.25">
      <c r="A126" s="31" t="s">
        <v>103</v>
      </c>
      <c r="B126" s="33">
        <v>273</v>
      </c>
      <c r="C126" s="34">
        <v>51.2</v>
      </c>
      <c r="D126" s="33">
        <v>532</v>
      </c>
      <c r="E126" s="34">
        <v>99.8</v>
      </c>
      <c r="F126" s="33">
        <v>272</v>
      </c>
      <c r="G126" s="34">
        <v>51</v>
      </c>
      <c r="H126" s="33">
        <v>533</v>
      </c>
    </row>
    <row r="127" spans="1:8" ht="13.5" customHeight="1" x14ac:dyDescent="0.25">
      <c r="A127" s="19" t="s">
        <v>188</v>
      </c>
      <c r="B127" s="22">
        <v>0</v>
      </c>
      <c r="C127" s="32">
        <v>0</v>
      </c>
      <c r="D127" s="22">
        <v>18</v>
      </c>
      <c r="E127" s="32">
        <v>100</v>
      </c>
      <c r="F127" s="22">
        <v>0</v>
      </c>
      <c r="G127" s="32">
        <v>0</v>
      </c>
      <c r="H127" s="22">
        <v>18</v>
      </c>
    </row>
    <row r="128" spans="1:8" ht="13.5" customHeight="1" x14ac:dyDescent="0.25">
      <c r="A128" s="19" t="s">
        <v>189</v>
      </c>
      <c r="B128" s="22">
        <v>8</v>
      </c>
      <c r="C128" s="32">
        <v>19</v>
      </c>
      <c r="D128" s="22">
        <v>42</v>
      </c>
      <c r="E128" s="32">
        <v>100</v>
      </c>
      <c r="F128" s="22">
        <v>8</v>
      </c>
      <c r="G128" s="32">
        <v>19</v>
      </c>
      <c r="H128" s="22">
        <v>42</v>
      </c>
    </row>
    <row r="129" spans="1:8" ht="13.5" customHeight="1" x14ac:dyDescent="0.25">
      <c r="A129" s="19" t="s">
        <v>190</v>
      </c>
      <c r="B129" s="22">
        <v>0</v>
      </c>
      <c r="C129" s="32">
        <v>0</v>
      </c>
      <c r="D129" s="22">
        <v>6</v>
      </c>
      <c r="E129" s="32">
        <v>100</v>
      </c>
      <c r="F129" s="22">
        <v>0</v>
      </c>
      <c r="G129" s="32">
        <v>0</v>
      </c>
      <c r="H129" s="22">
        <v>6</v>
      </c>
    </row>
    <row r="130" spans="1:8" ht="13.5" customHeight="1" x14ac:dyDescent="0.25">
      <c r="A130" s="19" t="s">
        <v>191</v>
      </c>
      <c r="B130" s="22">
        <v>0</v>
      </c>
      <c r="C130" s="32">
        <v>0</v>
      </c>
      <c r="D130" s="22">
        <v>34</v>
      </c>
      <c r="E130" s="32">
        <v>100</v>
      </c>
      <c r="F130" s="22">
        <v>0</v>
      </c>
      <c r="G130" s="32">
        <v>0</v>
      </c>
      <c r="H130" s="22">
        <v>34</v>
      </c>
    </row>
    <row r="131" spans="1:8" ht="13.5" customHeight="1" x14ac:dyDescent="0.25">
      <c r="A131" s="19" t="s">
        <v>192</v>
      </c>
      <c r="B131" s="22">
        <v>265</v>
      </c>
      <c r="C131" s="32">
        <v>63.1</v>
      </c>
      <c r="D131" s="22">
        <v>419</v>
      </c>
      <c r="E131" s="32">
        <v>99.8</v>
      </c>
      <c r="F131" s="22">
        <v>264</v>
      </c>
      <c r="G131" s="32">
        <v>62.9</v>
      </c>
      <c r="H131" s="22">
        <v>420</v>
      </c>
    </row>
    <row r="132" spans="1:8" ht="13.5" customHeight="1" thickBot="1" x14ac:dyDescent="0.3">
      <c r="A132" s="35" t="s">
        <v>123</v>
      </c>
      <c r="B132" s="36">
        <v>0</v>
      </c>
      <c r="C132" s="37">
        <v>0</v>
      </c>
      <c r="D132" s="36">
        <v>13</v>
      </c>
      <c r="E132" s="37">
        <v>100</v>
      </c>
      <c r="F132" s="36">
        <v>0</v>
      </c>
      <c r="G132" s="37">
        <v>0</v>
      </c>
      <c r="H132" s="36">
        <v>13</v>
      </c>
    </row>
    <row r="133" spans="1:8" ht="14.25" customHeight="1" x14ac:dyDescent="0.3">
      <c r="A133" s="16" t="s">
        <v>46</v>
      </c>
    </row>
    <row r="134" spans="1:8" ht="14.25" customHeight="1" x14ac:dyDescent="0.3">
      <c r="A134" s="16" t="s">
        <v>81</v>
      </c>
    </row>
    <row r="135" spans="1:8" ht="14.25" customHeight="1" x14ac:dyDescent="0.3">
      <c r="A135" s="16" t="s">
        <v>43</v>
      </c>
    </row>
    <row r="136" spans="1:8" ht="14.25" customHeight="1" x14ac:dyDescent="0.3">
      <c r="A136" s="16" t="s">
        <v>30</v>
      </c>
    </row>
    <row r="137" spans="1:8" ht="14.25" customHeight="1" x14ac:dyDescent="0.3">
      <c r="A137" s="16" t="s">
        <v>44</v>
      </c>
    </row>
  </sheetData>
  <mergeCells count="4">
    <mergeCell ref="J2:L4"/>
    <mergeCell ref="B6:C6"/>
    <mergeCell ref="D6:E6"/>
    <mergeCell ref="F6:G6"/>
  </mergeCells>
  <hyperlinks>
    <hyperlink ref="J2" location="Innehållsförteckning" display="Innehållsförteckning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workbookViewId="0">
      <pane ySplit="8" topLeftCell="A9" activePane="bottomLeft" state="frozen"/>
      <selection pane="bottomLeft"/>
    </sheetView>
  </sheetViews>
  <sheetFormatPr defaultColWidth="12.85546875" defaultRowHeight="13.5" customHeight="1" x14ac:dyDescent="0.25"/>
  <cols>
    <col min="1" max="1" width="51.5703125" style="23" customWidth="1"/>
    <col min="2" max="8" width="9.7109375" style="23" customWidth="1"/>
    <col min="9" max="16384" width="12.85546875" style="23"/>
  </cols>
  <sheetData>
    <row r="1" spans="1:12" s="24" customFormat="1" ht="21" customHeight="1" thickBot="1" x14ac:dyDescent="0.3">
      <c r="A1" s="10" t="s">
        <v>104</v>
      </c>
    </row>
    <row r="2" spans="1:12" s="24" customFormat="1" ht="14.25" customHeight="1" thickTop="1" x14ac:dyDescent="0.25">
      <c r="A2" s="25" t="s">
        <v>199</v>
      </c>
      <c r="J2" s="40" t="s">
        <v>31</v>
      </c>
      <c r="K2" s="41"/>
      <c r="L2" s="42"/>
    </row>
    <row r="3" spans="1:12" s="24" customFormat="1" ht="12.75" customHeight="1" x14ac:dyDescent="0.25">
      <c r="J3" s="43"/>
      <c r="K3" s="44"/>
      <c r="L3" s="45"/>
    </row>
    <row r="4" spans="1:12" s="24" customFormat="1" ht="12.75" customHeight="1" thickBot="1" x14ac:dyDescent="0.3">
      <c r="J4" s="46"/>
      <c r="K4" s="47"/>
      <c r="L4" s="48"/>
    </row>
    <row r="5" spans="1:12" s="24" customFormat="1" ht="12.75" customHeight="1" thickTop="1" thickBot="1" x14ac:dyDescent="0.3"/>
    <row r="6" spans="1:12" ht="13.5" customHeight="1" x14ac:dyDescent="0.25">
      <c r="A6" s="17"/>
      <c r="B6" s="49" t="s">
        <v>106</v>
      </c>
      <c r="C6" s="50"/>
      <c r="D6" s="49" t="s">
        <v>107</v>
      </c>
      <c r="E6" s="50"/>
      <c r="F6" s="49" t="s">
        <v>108</v>
      </c>
      <c r="G6" s="50"/>
      <c r="H6" s="21" t="s">
        <v>49</v>
      </c>
    </row>
    <row r="7" spans="1:12" ht="13.5" customHeight="1" x14ac:dyDescent="0.25">
      <c r="A7" s="29"/>
      <c r="B7" s="30" t="s">
        <v>109</v>
      </c>
      <c r="C7" s="31" t="s">
        <v>110</v>
      </c>
      <c r="D7" s="30" t="s">
        <v>109</v>
      </c>
      <c r="E7" s="31" t="s">
        <v>110</v>
      </c>
      <c r="F7" s="30" t="s">
        <v>109</v>
      </c>
      <c r="G7" s="31" t="s">
        <v>110</v>
      </c>
      <c r="H7" s="30" t="s">
        <v>109</v>
      </c>
    </row>
    <row r="8" spans="1:12" ht="13.5" customHeight="1" x14ac:dyDescent="0.25">
      <c r="A8" s="19" t="s">
        <v>68</v>
      </c>
      <c r="B8" s="22">
        <v>15896</v>
      </c>
      <c r="C8" s="32">
        <v>77.2</v>
      </c>
      <c r="D8" s="22">
        <v>20360</v>
      </c>
      <c r="E8" s="32">
        <v>98.8</v>
      </c>
      <c r="F8" s="22">
        <v>15653</v>
      </c>
      <c r="G8" s="32">
        <v>76</v>
      </c>
      <c r="H8" s="22">
        <v>20603</v>
      </c>
    </row>
    <row r="9" spans="1:12" ht="13.5" customHeight="1" x14ac:dyDescent="0.25">
      <c r="A9" s="31" t="s">
        <v>83</v>
      </c>
      <c r="B9" s="33">
        <v>3589</v>
      </c>
      <c r="C9" s="34">
        <v>80</v>
      </c>
      <c r="D9" s="33">
        <v>4434</v>
      </c>
      <c r="E9" s="34">
        <v>98.8</v>
      </c>
      <c r="F9" s="33">
        <v>3534</v>
      </c>
      <c r="G9" s="34">
        <v>78.7</v>
      </c>
      <c r="H9" s="33">
        <v>4489</v>
      </c>
    </row>
    <row r="10" spans="1:12" ht="13.5" customHeight="1" x14ac:dyDescent="0.25">
      <c r="A10" s="19" t="s">
        <v>111</v>
      </c>
      <c r="B10" s="22">
        <v>1849</v>
      </c>
      <c r="C10" s="32">
        <v>100</v>
      </c>
      <c r="D10" s="22">
        <v>1812</v>
      </c>
      <c r="E10" s="32">
        <v>98</v>
      </c>
      <c r="F10" s="22">
        <v>1812</v>
      </c>
      <c r="G10" s="32">
        <v>98</v>
      </c>
      <c r="H10" s="22">
        <v>1849</v>
      </c>
    </row>
    <row r="11" spans="1:12" ht="13.5" customHeight="1" x14ac:dyDescent="0.25">
      <c r="A11" s="19" t="s">
        <v>112</v>
      </c>
      <c r="B11" s="22">
        <v>525</v>
      </c>
      <c r="C11" s="32">
        <v>87.6</v>
      </c>
      <c r="D11" s="22">
        <v>593</v>
      </c>
      <c r="E11" s="32">
        <v>99</v>
      </c>
      <c r="F11" s="22">
        <v>519</v>
      </c>
      <c r="G11" s="32">
        <v>86.6</v>
      </c>
      <c r="H11" s="22">
        <v>599</v>
      </c>
    </row>
    <row r="12" spans="1:12" ht="13.5" customHeight="1" x14ac:dyDescent="0.25">
      <c r="A12" s="19" t="s">
        <v>113</v>
      </c>
      <c r="B12" s="22">
        <v>0</v>
      </c>
      <c r="C12" s="32">
        <v>0</v>
      </c>
      <c r="D12" s="22">
        <v>11</v>
      </c>
      <c r="E12" s="32">
        <v>100</v>
      </c>
      <c r="F12" s="22">
        <v>0</v>
      </c>
      <c r="G12" s="32">
        <v>0</v>
      </c>
      <c r="H12" s="22">
        <v>11</v>
      </c>
    </row>
    <row r="13" spans="1:12" ht="13.5" customHeight="1" x14ac:dyDescent="0.25">
      <c r="A13" s="19" t="s">
        <v>114</v>
      </c>
      <c r="B13" s="22">
        <v>1123</v>
      </c>
      <c r="C13" s="32">
        <v>77.599999999999994</v>
      </c>
      <c r="D13" s="22">
        <v>1439</v>
      </c>
      <c r="E13" s="32">
        <v>99.4</v>
      </c>
      <c r="F13" s="22">
        <v>1115</v>
      </c>
      <c r="G13" s="32">
        <v>77.099999999999994</v>
      </c>
      <c r="H13" s="22">
        <v>1447</v>
      </c>
    </row>
    <row r="14" spans="1:12" ht="13.5" customHeight="1" x14ac:dyDescent="0.25">
      <c r="A14" s="19" t="s">
        <v>115</v>
      </c>
      <c r="B14" s="22">
        <v>21</v>
      </c>
      <c r="C14" s="32">
        <v>6.7</v>
      </c>
      <c r="D14" s="22">
        <v>312</v>
      </c>
      <c r="E14" s="32">
        <v>99.4</v>
      </c>
      <c r="F14" s="22">
        <v>19</v>
      </c>
      <c r="G14" s="32">
        <v>6.1</v>
      </c>
      <c r="H14" s="22">
        <v>314</v>
      </c>
    </row>
    <row r="15" spans="1:12" ht="13.5" customHeight="1" x14ac:dyDescent="0.25">
      <c r="A15" s="19" t="s">
        <v>116</v>
      </c>
      <c r="B15" s="22">
        <v>0</v>
      </c>
      <c r="C15" s="32">
        <v>0</v>
      </c>
      <c r="D15" s="22">
        <v>11</v>
      </c>
      <c r="E15" s="32">
        <v>100</v>
      </c>
      <c r="F15" s="22">
        <v>0</v>
      </c>
      <c r="G15" s="32">
        <v>0</v>
      </c>
      <c r="H15" s="22">
        <v>11</v>
      </c>
    </row>
    <row r="16" spans="1:12" ht="13.5" customHeight="1" x14ac:dyDescent="0.25">
      <c r="A16" s="19" t="s">
        <v>117</v>
      </c>
      <c r="B16" s="22">
        <v>0</v>
      </c>
      <c r="C16" s="32">
        <v>0</v>
      </c>
      <c r="D16" s="22">
        <v>19</v>
      </c>
      <c r="E16" s="32">
        <v>100</v>
      </c>
      <c r="F16" s="22">
        <v>0</v>
      </c>
      <c r="G16" s="32">
        <v>0</v>
      </c>
      <c r="H16" s="22">
        <v>19</v>
      </c>
    </row>
    <row r="17" spans="1:8" ht="13.5" customHeight="1" x14ac:dyDescent="0.25">
      <c r="A17" s="19" t="s">
        <v>118</v>
      </c>
      <c r="B17" s="22">
        <v>6</v>
      </c>
      <c r="C17" s="32">
        <v>14.3</v>
      </c>
      <c r="D17" s="22">
        <v>40</v>
      </c>
      <c r="E17" s="32">
        <v>95.2</v>
      </c>
      <c r="F17" s="22">
        <v>4</v>
      </c>
      <c r="G17" s="32">
        <v>9.5</v>
      </c>
      <c r="H17" s="22">
        <v>42</v>
      </c>
    </row>
    <row r="18" spans="1:8" ht="13.5" customHeight="1" x14ac:dyDescent="0.25">
      <c r="A18" s="19" t="s">
        <v>119</v>
      </c>
      <c r="B18" s="22">
        <v>62</v>
      </c>
      <c r="C18" s="32">
        <v>87.3</v>
      </c>
      <c r="D18" s="22">
        <v>71</v>
      </c>
      <c r="E18" s="32">
        <v>100</v>
      </c>
      <c r="F18" s="22">
        <v>62</v>
      </c>
      <c r="G18" s="32">
        <v>87.3</v>
      </c>
      <c r="H18" s="22">
        <v>71</v>
      </c>
    </row>
    <row r="19" spans="1:8" ht="13.5" customHeight="1" x14ac:dyDescent="0.25">
      <c r="A19" s="19" t="s">
        <v>194</v>
      </c>
      <c r="B19" s="22">
        <v>0</v>
      </c>
      <c r="C19" s="32">
        <v>0</v>
      </c>
      <c r="D19" s="22">
        <v>8</v>
      </c>
      <c r="E19" s="32">
        <v>100</v>
      </c>
      <c r="F19" s="22">
        <v>0</v>
      </c>
      <c r="G19" s="32">
        <v>0</v>
      </c>
      <c r="H19" s="22">
        <v>8</v>
      </c>
    </row>
    <row r="20" spans="1:8" ht="13.5" customHeight="1" x14ac:dyDescent="0.25">
      <c r="A20" s="19" t="s">
        <v>120</v>
      </c>
      <c r="B20" s="22">
        <v>0</v>
      </c>
      <c r="C20" s="32">
        <v>0</v>
      </c>
      <c r="D20" s="22">
        <v>6</v>
      </c>
      <c r="E20" s="32">
        <v>100</v>
      </c>
      <c r="F20" s="22">
        <v>0</v>
      </c>
      <c r="G20" s="32">
        <v>0</v>
      </c>
      <c r="H20" s="22">
        <v>6</v>
      </c>
    </row>
    <row r="21" spans="1:8" ht="13.5" customHeight="1" x14ac:dyDescent="0.25">
      <c r="A21" s="19" t="s">
        <v>195</v>
      </c>
      <c r="B21" s="22">
        <v>0</v>
      </c>
      <c r="C21" s="32">
        <v>0</v>
      </c>
      <c r="D21" s="22">
        <v>8</v>
      </c>
      <c r="E21" s="32">
        <v>100</v>
      </c>
      <c r="F21" s="22">
        <v>0</v>
      </c>
      <c r="G21" s="32">
        <v>0</v>
      </c>
      <c r="H21" s="22">
        <v>8</v>
      </c>
    </row>
    <row r="22" spans="1:8" ht="13.5" customHeight="1" x14ac:dyDescent="0.25">
      <c r="A22" s="19" t="s">
        <v>121</v>
      </c>
      <c r="B22" s="22">
        <v>0</v>
      </c>
      <c r="C22" s="32">
        <v>0</v>
      </c>
      <c r="D22" s="22">
        <v>36</v>
      </c>
      <c r="E22" s="32">
        <v>100</v>
      </c>
      <c r="F22" s="22">
        <v>0</v>
      </c>
      <c r="G22" s="32">
        <v>0</v>
      </c>
      <c r="H22" s="22">
        <v>36</v>
      </c>
    </row>
    <row r="23" spans="1:8" ht="13.5" customHeight="1" x14ac:dyDescent="0.25">
      <c r="A23" s="19" t="s">
        <v>122</v>
      </c>
      <c r="B23" s="22">
        <v>0</v>
      </c>
      <c r="C23" s="32">
        <v>0</v>
      </c>
      <c r="D23" s="22">
        <v>7</v>
      </c>
      <c r="E23" s="32">
        <v>100</v>
      </c>
      <c r="F23" s="22">
        <v>0</v>
      </c>
      <c r="G23" s="32">
        <v>0</v>
      </c>
      <c r="H23" s="22">
        <v>7</v>
      </c>
    </row>
    <row r="24" spans="1:8" ht="13.5" customHeight="1" x14ac:dyDescent="0.25">
      <c r="A24" s="19" t="s">
        <v>200</v>
      </c>
      <c r="B24" s="22">
        <v>0</v>
      </c>
      <c r="C24" s="32">
        <v>0</v>
      </c>
      <c r="D24" s="22">
        <v>7</v>
      </c>
      <c r="E24" s="32">
        <v>100</v>
      </c>
      <c r="F24" s="22">
        <v>0</v>
      </c>
      <c r="G24" s="32">
        <v>0</v>
      </c>
      <c r="H24" s="22">
        <v>7</v>
      </c>
    </row>
    <row r="25" spans="1:8" ht="13.5" customHeight="1" x14ac:dyDescent="0.25">
      <c r="A25" s="19" t="s">
        <v>123</v>
      </c>
      <c r="B25" s="22">
        <v>3</v>
      </c>
      <c r="C25" s="32">
        <v>5.6</v>
      </c>
      <c r="D25" s="22">
        <v>54</v>
      </c>
      <c r="E25" s="32">
        <v>100</v>
      </c>
      <c r="F25" s="22">
        <v>3</v>
      </c>
      <c r="G25" s="32">
        <v>5.6</v>
      </c>
      <c r="H25" s="22">
        <v>54</v>
      </c>
    </row>
    <row r="26" spans="1:8" ht="13.5" customHeight="1" x14ac:dyDescent="0.25">
      <c r="A26" s="31" t="s">
        <v>84</v>
      </c>
      <c r="B26" s="33">
        <v>709</v>
      </c>
      <c r="C26" s="34">
        <v>83.6</v>
      </c>
      <c r="D26" s="33">
        <v>819</v>
      </c>
      <c r="E26" s="34">
        <v>96.6</v>
      </c>
      <c r="F26" s="33">
        <v>680</v>
      </c>
      <c r="G26" s="34">
        <v>80.2</v>
      </c>
      <c r="H26" s="33">
        <v>848</v>
      </c>
    </row>
    <row r="27" spans="1:8" ht="13.5" customHeight="1" x14ac:dyDescent="0.25">
      <c r="A27" s="19" t="s">
        <v>124</v>
      </c>
      <c r="B27" s="22">
        <v>709</v>
      </c>
      <c r="C27" s="32">
        <v>84.4</v>
      </c>
      <c r="D27" s="22">
        <v>811</v>
      </c>
      <c r="E27" s="32">
        <v>96.5</v>
      </c>
      <c r="F27" s="22">
        <v>680</v>
      </c>
      <c r="G27" s="32">
        <v>81</v>
      </c>
      <c r="H27" s="22">
        <v>840</v>
      </c>
    </row>
    <row r="28" spans="1:8" ht="13.5" customHeight="1" x14ac:dyDescent="0.25">
      <c r="A28" s="19" t="s">
        <v>196</v>
      </c>
      <c r="B28" s="22">
        <v>0</v>
      </c>
      <c r="C28" s="32">
        <v>0</v>
      </c>
      <c r="D28" s="22">
        <v>6</v>
      </c>
      <c r="E28" s="32">
        <v>100</v>
      </c>
      <c r="F28" s="22">
        <v>0</v>
      </c>
      <c r="G28" s="32">
        <v>0</v>
      </c>
      <c r="H28" s="22">
        <v>6</v>
      </c>
    </row>
    <row r="29" spans="1:8" ht="13.5" customHeight="1" x14ac:dyDescent="0.25">
      <c r="A29" s="19" t="s">
        <v>123</v>
      </c>
      <c r="B29" s="22">
        <v>0</v>
      </c>
      <c r="C29" s="32">
        <v>0</v>
      </c>
      <c r="D29" s="22">
        <v>2</v>
      </c>
      <c r="E29" s="32">
        <v>100</v>
      </c>
      <c r="F29" s="22">
        <v>0</v>
      </c>
      <c r="G29" s="32">
        <v>0</v>
      </c>
      <c r="H29" s="22">
        <v>2</v>
      </c>
    </row>
    <row r="30" spans="1:8" ht="13.5" customHeight="1" x14ac:dyDescent="0.25">
      <c r="A30" s="31" t="s">
        <v>85</v>
      </c>
      <c r="B30" s="33">
        <v>394</v>
      </c>
      <c r="C30" s="34">
        <v>76.5</v>
      </c>
      <c r="D30" s="33">
        <v>510</v>
      </c>
      <c r="E30" s="34">
        <v>99</v>
      </c>
      <c r="F30" s="33">
        <v>389</v>
      </c>
      <c r="G30" s="34">
        <v>75.5</v>
      </c>
      <c r="H30" s="33">
        <v>515</v>
      </c>
    </row>
    <row r="31" spans="1:8" ht="13.5" customHeight="1" x14ac:dyDescent="0.25">
      <c r="A31" s="19" t="s">
        <v>125</v>
      </c>
      <c r="B31" s="22">
        <v>0</v>
      </c>
      <c r="C31" s="32">
        <v>0</v>
      </c>
      <c r="D31" s="22">
        <v>41</v>
      </c>
      <c r="E31" s="32">
        <v>100</v>
      </c>
      <c r="F31" s="22">
        <v>0</v>
      </c>
      <c r="G31" s="32">
        <v>0</v>
      </c>
      <c r="H31" s="22">
        <v>41</v>
      </c>
    </row>
    <row r="32" spans="1:8" ht="13.5" customHeight="1" x14ac:dyDescent="0.25">
      <c r="A32" s="19" t="s">
        <v>126</v>
      </c>
      <c r="B32" s="22">
        <v>249</v>
      </c>
      <c r="C32" s="32">
        <v>82.2</v>
      </c>
      <c r="D32" s="22">
        <v>299</v>
      </c>
      <c r="E32" s="32">
        <v>98.7</v>
      </c>
      <c r="F32" s="22">
        <v>245</v>
      </c>
      <c r="G32" s="32">
        <v>80.900000000000006</v>
      </c>
      <c r="H32" s="22">
        <v>303</v>
      </c>
    </row>
    <row r="33" spans="1:8" ht="13.5" customHeight="1" x14ac:dyDescent="0.25">
      <c r="A33" s="19" t="s">
        <v>127</v>
      </c>
      <c r="B33" s="22">
        <v>145</v>
      </c>
      <c r="C33" s="32">
        <v>85.3</v>
      </c>
      <c r="D33" s="22">
        <v>169</v>
      </c>
      <c r="E33" s="32">
        <v>99.4</v>
      </c>
      <c r="F33" s="22">
        <v>144</v>
      </c>
      <c r="G33" s="32">
        <v>84.7</v>
      </c>
      <c r="H33" s="22">
        <v>170</v>
      </c>
    </row>
    <row r="34" spans="1:8" ht="13.5" customHeight="1" x14ac:dyDescent="0.25">
      <c r="A34" s="19" t="s">
        <v>123</v>
      </c>
      <c r="B34" s="22">
        <v>0</v>
      </c>
      <c r="C34" s="32">
        <v>0</v>
      </c>
      <c r="D34" s="22">
        <v>1</v>
      </c>
      <c r="E34" s="32">
        <v>100</v>
      </c>
      <c r="F34" s="22">
        <v>0</v>
      </c>
      <c r="G34" s="32">
        <v>0</v>
      </c>
      <c r="H34" s="22">
        <v>1</v>
      </c>
    </row>
    <row r="35" spans="1:8" ht="13.5" customHeight="1" x14ac:dyDescent="0.25">
      <c r="A35" s="31" t="s">
        <v>86</v>
      </c>
      <c r="B35" s="33">
        <v>861</v>
      </c>
      <c r="C35" s="34">
        <v>86.3</v>
      </c>
      <c r="D35" s="33">
        <v>981</v>
      </c>
      <c r="E35" s="34">
        <v>98.3</v>
      </c>
      <c r="F35" s="33">
        <v>844</v>
      </c>
      <c r="G35" s="34">
        <v>84.6</v>
      </c>
      <c r="H35" s="33">
        <v>998</v>
      </c>
    </row>
    <row r="36" spans="1:8" ht="13.5" customHeight="1" x14ac:dyDescent="0.25">
      <c r="A36" s="19" t="s">
        <v>128</v>
      </c>
      <c r="B36" s="22">
        <v>145</v>
      </c>
      <c r="C36" s="32">
        <v>91.8</v>
      </c>
      <c r="D36" s="22">
        <v>157</v>
      </c>
      <c r="E36" s="32">
        <v>99.4</v>
      </c>
      <c r="F36" s="22">
        <v>144</v>
      </c>
      <c r="G36" s="32">
        <v>91.1</v>
      </c>
      <c r="H36" s="22">
        <v>158</v>
      </c>
    </row>
    <row r="37" spans="1:8" ht="13.5" customHeight="1" x14ac:dyDescent="0.25">
      <c r="A37" s="19" t="s">
        <v>129</v>
      </c>
      <c r="B37" s="22">
        <v>456</v>
      </c>
      <c r="C37" s="32">
        <v>87.5</v>
      </c>
      <c r="D37" s="22">
        <v>509</v>
      </c>
      <c r="E37" s="32">
        <v>97.7</v>
      </c>
      <c r="F37" s="22">
        <v>444</v>
      </c>
      <c r="G37" s="32">
        <v>85.2</v>
      </c>
      <c r="H37" s="22">
        <v>521</v>
      </c>
    </row>
    <row r="38" spans="1:8" ht="13.5" customHeight="1" x14ac:dyDescent="0.25">
      <c r="A38" s="19" t="s">
        <v>130</v>
      </c>
      <c r="B38" s="22">
        <v>260</v>
      </c>
      <c r="C38" s="32">
        <v>82</v>
      </c>
      <c r="D38" s="22">
        <v>313</v>
      </c>
      <c r="E38" s="32">
        <v>98.7</v>
      </c>
      <c r="F38" s="22">
        <v>256</v>
      </c>
      <c r="G38" s="32">
        <v>80.8</v>
      </c>
      <c r="H38" s="22">
        <v>317</v>
      </c>
    </row>
    <row r="39" spans="1:8" ht="13.5" customHeight="1" x14ac:dyDescent="0.25">
      <c r="A39" s="19" t="s">
        <v>123</v>
      </c>
      <c r="B39" s="22">
        <v>0</v>
      </c>
      <c r="C39" s="32">
        <v>0</v>
      </c>
      <c r="D39" s="22">
        <v>2</v>
      </c>
      <c r="E39" s="32">
        <v>100</v>
      </c>
      <c r="F39" s="22">
        <v>0</v>
      </c>
      <c r="G39" s="32">
        <v>0</v>
      </c>
      <c r="H39" s="22">
        <v>2</v>
      </c>
    </row>
    <row r="40" spans="1:8" ht="13.5" customHeight="1" x14ac:dyDescent="0.25">
      <c r="A40" s="31" t="s">
        <v>87</v>
      </c>
      <c r="B40" s="33">
        <v>521</v>
      </c>
      <c r="C40" s="34">
        <v>75.7</v>
      </c>
      <c r="D40" s="33">
        <v>682</v>
      </c>
      <c r="E40" s="34">
        <v>99.1</v>
      </c>
      <c r="F40" s="33">
        <v>515</v>
      </c>
      <c r="G40" s="34">
        <v>74.900000000000006</v>
      </c>
      <c r="H40" s="33">
        <v>688</v>
      </c>
    </row>
    <row r="41" spans="1:8" ht="13.5" customHeight="1" x14ac:dyDescent="0.25">
      <c r="A41" s="19" t="s">
        <v>131</v>
      </c>
      <c r="B41" s="22">
        <v>155</v>
      </c>
      <c r="C41" s="32">
        <v>76.7</v>
      </c>
      <c r="D41" s="22">
        <v>199</v>
      </c>
      <c r="E41" s="32">
        <v>98.5</v>
      </c>
      <c r="F41" s="22">
        <v>152</v>
      </c>
      <c r="G41" s="32">
        <v>75.2</v>
      </c>
      <c r="H41" s="22">
        <v>202</v>
      </c>
    </row>
    <row r="42" spans="1:8" ht="13.5" customHeight="1" x14ac:dyDescent="0.25">
      <c r="A42" s="19" t="s">
        <v>132</v>
      </c>
      <c r="B42" s="22">
        <v>259</v>
      </c>
      <c r="C42" s="32">
        <v>73.2</v>
      </c>
      <c r="D42" s="22">
        <v>352</v>
      </c>
      <c r="E42" s="32">
        <v>99.4</v>
      </c>
      <c r="F42" s="22">
        <v>257</v>
      </c>
      <c r="G42" s="32">
        <v>72.599999999999994</v>
      </c>
      <c r="H42" s="22">
        <v>354</v>
      </c>
    </row>
    <row r="43" spans="1:8" ht="13.5" customHeight="1" x14ac:dyDescent="0.25">
      <c r="A43" s="19" t="s">
        <v>133</v>
      </c>
      <c r="B43" s="22">
        <v>107</v>
      </c>
      <c r="C43" s="32">
        <v>81.099999999999994</v>
      </c>
      <c r="D43" s="22">
        <v>131</v>
      </c>
      <c r="E43" s="32">
        <v>99.2</v>
      </c>
      <c r="F43" s="22">
        <v>106</v>
      </c>
      <c r="G43" s="32">
        <v>80.3</v>
      </c>
      <c r="H43" s="22">
        <v>132</v>
      </c>
    </row>
    <row r="44" spans="1:8" ht="13.5" customHeight="1" x14ac:dyDescent="0.25">
      <c r="A44" s="31" t="s">
        <v>88</v>
      </c>
      <c r="B44" s="33">
        <v>248</v>
      </c>
      <c r="C44" s="34">
        <v>66</v>
      </c>
      <c r="D44" s="33">
        <v>374</v>
      </c>
      <c r="E44" s="34">
        <v>99.5</v>
      </c>
      <c r="F44" s="33">
        <v>246</v>
      </c>
      <c r="G44" s="34">
        <v>65.400000000000006</v>
      </c>
      <c r="H44" s="33">
        <v>376</v>
      </c>
    </row>
    <row r="45" spans="1:8" ht="13.5" customHeight="1" x14ac:dyDescent="0.25">
      <c r="A45" s="19" t="s">
        <v>134</v>
      </c>
      <c r="B45" s="22">
        <v>243</v>
      </c>
      <c r="C45" s="32">
        <v>75.2</v>
      </c>
      <c r="D45" s="22">
        <v>321</v>
      </c>
      <c r="E45" s="32">
        <v>99.4</v>
      </c>
      <c r="F45" s="22">
        <v>241</v>
      </c>
      <c r="G45" s="32">
        <v>74.599999999999994</v>
      </c>
      <c r="H45" s="22">
        <v>323</v>
      </c>
    </row>
    <row r="46" spans="1:8" ht="13.5" customHeight="1" x14ac:dyDescent="0.25">
      <c r="A46" s="19" t="s">
        <v>135</v>
      </c>
      <c r="B46" s="22">
        <v>5</v>
      </c>
      <c r="C46" s="32">
        <v>9.8000000000000007</v>
      </c>
      <c r="D46" s="22">
        <v>51</v>
      </c>
      <c r="E46" s="32">
        <v>100</v>
      </c>
      <c r="F46" s="22">
        <v>5</v>
      </c>
      <c r="G46" s="32">
        <v>9.8000000000000007</v>
      </c>
      <c r="H46" s="22">
        <v>51</v>
      </c>
    </row>
    <row r="47" spans="1:8" ht="13.5" customHeight="1" x14ac:dyDescent="0.25">
      <c r="A47" s="19" t="s">
        <v>123</v>
      </c>
      <c r="B47" s="22">
        <v>0</v>
      </c>
      <c r="C47" s="32">
        <v>0</v>
      </c>
      <c r="D47" s="22">
        <v>2</v>
      </c>
      <c r="E47" s="32">
        <v>100</v>
      </c>
      <c r="F47" s="22">
        <v>0</v>
      </c>
      <c r="G47" s="32">
        <v>0</v>
      </c>
      <c r="H47" s="22">
        <v>2</v>
      </c>
    </row>
    <row r="48" spans="1:8" ht="13.5" customHeight="1" x14ac:dyDescent="0.25">
      <c r="A48" s="31" t="s">
        <v>89</v>
      </c>
      <c r="B48" s="33">
        <v>307</v>
      </c>
      <c r="C48" s="34">
        <v>70.400000000000006</v>
      </c>
      <c r="D48" s="33">
        <v>435</v>
      </c>
      <c r="E48" s="34">
        <v>99.8</v>
      </c>
      <c r="F48" s="33">
        <v>306</v>
      </c>
      <c r="G48" s="34">
        <v>70.2</v>
      </c>
      <c r="H48" s="33">
        <v>436</v>
      </c>
    </row>
    <row r="49" spans="1:8" ht="13.5" customHeight="1" x14ac:dyDescent="0.25">
      <c r="A49" s="19" t="s">
        <v>136</v>
      </c>
      <c r="B49" s="22">
        <v>151</v>
      </c>
      <c r="C49" s="32">
        <v>66.5</v>
      </c>
      <c r="D49" s="22">
        <v>227</v>
      </c>
      <c r="E49" s="32">
        <v>100</v>
      </c>
      <c r="F49" s="22">
        <v>151</v>
      </c>
      <c r="G49" s="32">
        <v>66.5</v>
      </c>
      <c r="H49" s="22">
        <v>227</v>
      </c>
    </row>
    <row r="50" spans="1:8" ht="13.5" customHeight="1" x14ac:dyDescent="0.25">
      <c r="A50" s="19" t="s">
        <v>137</v>
      </c>
      <c r="B50" s="22">
        <v>30</v>
      </c>
      <c r="C50" s="32">
        <v>78.900000000000006</v>
      </c>
      <c r="D50" s="22">
        <v>38</v>
      </c>
      <c r="E50" s="32">
        <v>100</v>
      </c>
      <c r="F50" s="22">
        <v>30</v>
      </c>
      <c r="G50" s="32">
        <v>78.900000000000006</v>
      </c>
      <c r="H50" s="22">
        <v>38</v>
      </c>
    </row>
    <row r="51" spans="1:8" ht="13.5" customHeight="1" x14ac:dyDescent="0.25">
      <c r="A51" s="19" t="s">
        <v>138</v>
      </c>
      <c r="B51" s="22">
        <v>126</v>
      </c>
      <c r="C51" s="32">
        <v>73.7</v>
      </c>
      <c r="D51" s="22">
        <v>170</v>
      </c>
      <c r="E51" s="32">
        <v>99.4</v>
      </c>
      <c r="F51" s="22">
        <v>125</v>
      </c>
      <c r="G51" s="32">
        <v>73.099999999999994</v>
      </c>
      <c r="H51" s="22">
        <v>171</v>
      </c>
    </row>
    <row r="52" spans="1:8" ht="13.5" customHeight="1" x14ac:dyDescent="0.25">
      <c r="A52" s="31" t="s">
        <v>90</v>
      </c>
      <c r="B52" s="33">
        <v>107</v>
      </c>
      <c r="C52" s="34">
        <v>79.900000000000006</v>
      </c>
      <c r="D52" s="33">
        <v>133</v>
      </c>
      <c r="E52" s="34">
        <v>99.3</v>
      </c>
      <c r="F52" s="33">
        <v>106</v>
      </c>
      <c r="G52" s="34">
        <v>79.099999999999994</v>
      </c>
      <c r="H52" s="33">
        <v>134</v>
      </c>
    </row>
    <row r="53" spans="1:8" ht="13.5" customHeight="1" x14ac:dyDescent="0.25">
      <c r="A53" s="19" t="s">
        <v>139</v>
      </c>
      <c r="B53" s="22">
        <v>107</v>
      </c>
      <c r="C53" s="32">
        <v>79.900000000000006</v>
      </c>
      <c r="D53" s="22">
        <v>133</v>
      </c>
      <c r="E53" s="32">
        <v>99.3</v>
      </c>
      <c r="F53" s="22">
        <v>106</v>
      </c>
      <c r="G53" s="32">
        <v>79.099999999999994</v>
      </c>
      <c r="H53" s="22">
        <v>134</v>
      </c>
    </row>
    <row r="54" spans="1:8" ht="13.5" customHeight="1" x14ac:dyDescent="0.25">
      <c r="A54" s="31" t="s">
        <v>91</v>
      </c>
      <c r="B54" s="33">
        <v>239</v>
      </c>
      <c r="C54" s="34">
        <v>75.2</v>
      </c>
      <c r="D54" s="33">
        <v>311</v>
      </c>
      <c r="E54" s="34">
        <v>97.8</v>
      </c>
      <c r="F54" s="33">
        <v>232</v>
      </c>
      <c r="G54" s="34">
        <v>73</v>
      </c>
      <c r="H54" s="33">
        <v>318</v>
      </c>
    </row>
    <row r="55" spans="1:8" ht="13.5" customHeight="1" x14ac:dyDescent="0.25">
      <c r="A55" s="19" t="s">
        <v>140</v>
      </c>
      <c r="B55" s="22">
        <v>239</v>
      </c>
      <c r="C55" s="32">
        <v>77.599999999999994</v>
      </c>
      <c r="D55" s="22">
        <v>301</v>
      </c>
      <c r="E55" s="32">
        <v>97.7</v>
      </c>
      <c r="F55" s="22">
        <v>232</v>
      </c>
      <c r="G55" s="32">
        <v>75.3</v>
      </c>
      <c r="H55" s="22">
        <v>308</v>
      </c>
    </row>
    <row r="56" spans="1:8" ht="13.5" customHeight="1" x14ac:dyDescent="0.25">
      <c r="A56" s="19" t="s">
        <v>141</v>
      </c>
      <c r="B56" s="22">
        <v>0</v>
      </c>
      <c r="C56" s="32">
        <v>0</v>
      </c>
      <c r="D56" s="22">
        <v>8</v>
      </c>
      <c r="E56" s="32">
        <v>100</v>
      </c>
      <c r="F56" s="22">
        <v>0</v>
      </c>
      <c r="G56" s="32">
        <v>0</v>
      </c>
      <c r="H56" s="22">
        <v>8</v>
      </c>
    </row>
    <row r="57" spans="1:8" ht="13.5" customHeight="1" x14ac:dyDescent="0.25">
      <c r="A57" s="19" t="s">
        <v>123</v>
      </c>
      <c r="B57" s="22">
        <v>0</v>
      </c>
      <c r="C57" s="32">
        <v>0</v>
      </c>
      <c r="D57" s="22">
        <v>2</v>
      </c>
      <c r="E57" s="32">
        <v>100</v>
      </c>
      <c r="F57" s="22">
        <v>0</v>
      </c>
      <c r="G57" s="32">
        <v>0</v>
      </c>
      <c r="H57" s="22">
        <v>2</v>
      </c>
    </row>
    <row r="58" spans="1:8" ht="13.5" customHeight="1" x14ac:dyDescent="0.25">
      <c r="A58" s="31" t="s">
        <v>92</v>
      </c>
      <c r="B58" s="33">
        <v>1916</v>
      </c>
      <c r="C58" s="34">
        <v>71.3</v>
      </c>
      <c r="D58" s="33">
        <v>2671</v>
      </c>
      <c r="E58" s="34">
        <v>99.4</v>
      </c>
      <c r="F58" s="33">
        <v>1901</v>
      </c>
      <c r="G58" s="34">
        <v>70.8</v>
      </c>
      <c r="H58" s="33">
        <v>2686</v>
      </c>
    </row>
    <row r="59" spans="1:8" ht="13.5" customHeight="1" x14ac:dyDescent="0.25">
      <c r="A59" s="19" t="s">
        <v>142</v>
      </c>
      <c r="B59" s="22">
        <v>332</v>
      </c>
      <c r="C59" s="32">
        <v>76</v>
      </c>
      <c r="D59" s="22">
        <v>434</v>
      </c>
      <c r="E59" s="32">
        <v>99.3</v>
      </c>
      <c r="F59" s="22">
        <v>329</v>
      </c>
      <c r="G59" s="32">
        <v>75.3</v>
      </c>
      <c r="H59" s="22">
        <v>437</v>
      </c>
    </row>
    <row r="60" spans="1:8" ht="13.5" customHeight="1" x14ac:dyDescent="0.25">
      <c r="A60" s="19" t="s">
        <v>143</v>
      </c>
      <c r="B60" s="22">
        <v>53</v>
      </c>
      <c r="C60" s="32">
        <v>61.6</v>
      </c>
      <c r="D60" s="22">
        <v>86</v>
      </c>
      <c r="E60" s="32">
        <v>100</v>
      </c>
      <c r="F60" s="22">
        <v>53</v>
      </c>
      <c r="G60" s="32">
        <v>61.6</v>
      </c>
      <c r="H60" s="22">
        <v>86</v>
      </c>
    </row>
    <row r="61" spans="1:8" ht="13.5" customHeight="1" x14ac:dyDescent="0.25">
      <c r="A61" s="19" t="s">
        <v>144</v>
      </c>
      <c r="B61" s="22">
        <v>189</v>
      </c>
      <c r="C61" s="32">
        <v>67</v>
      </c>
      <c r="D61" s="22">
        <v>280</v>
      </c>
      <c r="E61" s="32">
        <v>99.3</v>
      </c>
      <c r="F61" s="22">
        <v>187</v>
      </c>
      <c r="G61" s="32">
        <v>66.3</v>
      </c>
      <c r="H61" s="22">
        <v>282</v>
      </c>
    </row>
    <row r="62" spans="1:8" ht="13.5" customHeight="1" x14ac:dyDescent="0.25">
      <c r="A62" s="19" t="s">
        <v>145</v>
      </c>
      <c r="B62" s="22">
        <v>7</v>
      </c>
      <c r="C62" s="32">
        <v>38.9</v>
      </c>
      <c r="D62" s="22">
        <v>18</v>
      </c>
      <c r="E62" s="32">
        <v>100</v>
      </c>
      <c r="F62" s="22">
        <v>7</v>
      </c>
      <c r="G62" s="32">
        <v>38.9</v>
      </c>
      <c r="H62" s="22">
        <v>18</v>
      </c>
    </row>
    <row r="63" spans="1:8" ht="13.5" customHeight="1" x14ac:dyDescent="0.25">
      <c r="A63" s="19" t="s">
        <v>146</v>
      </c>
      <c r="B63" s="22">
        <v>0</v>
      </c>
      <c r="C63" s="32">
        <v>0</v>
      </c>
      <c r="D63" s="22">
        <v>6</v>
      </c>
      <c r="E63" s="32">
        <v>100</v>
      </c>
      <c r="F63" s="22">
        <v>0</v>
      </c>
      <c r="G63" s="32">
        <v>0</v>
      </c>
      <c r="H63" s="22">
        <v>6</v>
      </c>
    </row>
    <row r="64" spans="1:8" ht="13.5" customHeight="1" x14ac:dyDescent="0.25">
      <c r="A64" s="19" t="s">
        <v>147</v>
      </c>
      <c r="B64" s="22">
        <v>672</v>
      </c>
      <c r="C64" s="32">
        <v>80.599999999999994</v>
      </c>
      <c r="D64" s="22">
        <v>826</v>
      </c>
      <c r="E64" s="32">
        <v>99</v>
      </c>
      <c r="F64" s="22">
        <v>664</v>
      </c>
      <c r="G64" s="32">
        <v>79.599999999999994</v>
      </c>
      <c r="H64" s="22">
        <v>834</v>
      </c>
    </row>
    <row r="65" spans="1:8" ht="13.5" customHeight="1" x14ac:dyDescent="0.25">
      <c r="A65" s="19" t="s">
        <v>148</v>
      </c>
      <c r="B65" s="22">
        <v>352</v>
      </c>
      <c r="C65" s="32">
        <v>65.099999999999994</v>
      </c>
      <c r="D65" s="22">
        <v>540</v>
      </c>
      <c r="E65" s="32">
        <v>99.8</v>
      </c>
      <c r="F65" s="22">
        <v>351</v>
      </c>
      <c r="G65" s="32">
        <v>64.900000000000006</v>
      </c>
      <c r="H65" s="22">
        <v>541</v>
      </c>
    </row>
    <row r="66" spans="1:8" ht="13.5" customHeight="1" x14ac:dyDescent="0.25">
      <c r="A66" s="19" t="s">
        <v>149</v>
      </c>
      <c r="B66" s="22">
        <v>111</v>
      </c>
      <c r="C66" s="32">
        <v>77.599999999999994</v>
      </c>
      <c r="D66" s="22">
        <v>142</v>
      </c>
      <c r="E66" s="32">
        <v>99.3</v>
      </c>
      <c r="F66" s="22">
        <v>110</v>
      </c>
      <c r="G66" s="32">
        <v>76.900000000000006</v>
      </c>
      <c r="H66" s="22">
        <v>143</v>
      </c>
    </row>
    <row r="67" spans="1:8" ht="13.5" customHeight="1" x14ac:dyDescent="0.25">
      <c r="A67" s="19" t="s">
        <v>150</v>
      </c>
      <c r="B67" s="22">
        <v>88</v>
      </c>
      <c r="C67" s="32">
        <v>61.5</v>
      </c>
      <c r="D67" s="22">
        <v>143</v>
      </c>
      <c r="E67" s="32">
        <v>100</v>
      </c>
      <c r="F67" s="22">
        <v>88</v>
      </c>
      <c r="G67" s="32">
        <v>61.5</v>
      </c>
      <c r="H67" s="22">
        <v>143</v>
      </c>
    </row>
    <row r="68" spans="1:8" ht="13.5" customHeight="1" x14ac:dyDescent="0.25">
      <c r="A68" s="19" t="s">
        <v>151</v>
      </c>
      <c r="B68" s="22">
        <v>111</v>
      </c>
      <c r="C68" s="32">
        <v>59.7</v>
      </c>
      <c r="D68" s="22">
        <v>186</v>
      </c>
      <c r="E68" s="32">
        <v>100</v>
      </c>
      <c r="F68" s="22">
        <v>111</v>
      </c>
      <c r="G68" s="32">
        <v>59.7</v>
      </c>
      <c r="H68" s="22">
        <v>186</v>
      </c>
    </row>
    <row r="69" spans="1:8" ht="13.5" customHeight="1" x14ac:dyDescent="0.25">
      <c r="A69" s="19" t="s">
        <v>123</v>
      </c>
      <c r="B69" s="22">
        <v>1</v>
      </c>
      <c r="C69" s="32">
        <v>10</v>
      </c>
      <c r="D69" s="22">
        <v>10</v>
      </c>
      <c r="E69" s="32">
        <v>100</v>
      </c>
      <c r="F69" s="22">
        <v>1</v>
      </c>
      <c r="G69" s="32">
        <v>10</v>
      </c>
      <c r="H69" s="22">
        <v>10</v>
      </c>
    </row>
    <row r="70" spans="1:8" ht="13.5" customHeight="1" x14ac:dyDescent="0.25">
      <c r="A70" s="31" t="s">
        <v>93</v>
      </c>
      <c r="B70" s="33">
        <v>478</v>
      </c>
      <c r="C70" s="34">
        <v>74.8</v>
      </c>
      <c r="D70" s="33">
        <v>630</v>
      </c>
      <c r="E70" s="34">
        <v>98.6</v>
      </c>
      <c r="F70" s="33">
        <v>469</v>
      </c>
      <c r="G70" s="34">
        <v>73.400000000000006</v>
      </c>
      <c r="H70" s="33">
        <v>639</v>
      </c>
    </row>
    <row r="71" spans="1:8" ht="13.5" customHeight="1" x14ac:dyDescent="0.25">
      <c r="A71" s="19" t="s">
        <v>198</v>
      </c>
      <c r="B71" s="22">
        <v>0</v>
      </c>
      <c r="C71" s="32">
        <v>0</v>
      </c>
      <c r="D71" s="22">
        <v>71</v>
      </c>
      <c r="E71" s="32">
        <v>100</v>
      </c>
      <c r="F71" s="22">
        <v>0</v>
      </c>
      <c r="G71" s="32">
        <v>0</v>
      </c>
      <c r="H71" s="22">
        <v>71</v>
      </c>
    </row>
    <row r="72" spans="1:8" ht="13.5" customHeight="1" x14ac:dyDescent="0.25">
      <c r="A72" s="19" t="s">
        <v>152</v>
      </c>
      <c r="B72" s="22">
        <v>220</v>
      </c>
      <c r="C72" s="32">
        <v>77.5</v>
      </c>
      <c r="D72" s="22">
        <v>283</v>
      </c>
      <c r="E72" s="32">
        <v>99.6</v>
      </c>
      <c r="F72" s="22">
        <v>219</v>
      </c>
      <c r="G72" s="32">
        <v>77.099999999999994</v>
      </c>
      <c r="H72" s="22">
        <v>284</v>
      </c>
    </row>
    <row r="73" spans="1:8" ht="13.5" customHeight="1" x14ac:dyDescent="0.25">
      <c r="A73" s="19" t="s">
        <v>153</v>
      </c>
      <c r="B73" s="22">
        <v>165</v>
      </c>
      <c r="C73" s="32">
        <v>99.4</v>
      </c>
      <c r="D73" s="22">
        <v>159</v>
      </c>
      <c r="E73" s="32">
        <v>95.8</v>
      </c>
      <c r="F73" s="22">
        <v>158</v>
      </c>
      <c r="G73" s="32">
        <v>95.2</v>
      </c>
      <c r="H73" s="22">
        <v>166</v>
      </c>
    </row>
    <row r="74" spans="1:8" ht="13.5" customHeight="1" x14ac:dyDescent="0.25">
      <c r="A74" s="19" t="s">
        <v>154</v>
      </c>
      <c r="B74" s="22">
        <v>93</v>
      </c>
      <c r="C74" s="32">
        <v>80.2</v>
      </c>
      <c r="D74" s="22">
        <v>115</v>
      </c>
      <c r="E74" s="32">
        <v>99.1</v>
      </c>
      <c r="F74" s="22">
        <v>92</v>
      </c>
      <c r="G74" s="32">
        <v>79.3</v>
      </c>
      <c r="H74" s="22">
        <v>116</v>
      </c>
    </row>
    <row r="75" spans="1:8" ht="13.5" customHeight="1" x14ac:dyDescent="0.25">
      <c r="A75" s="19" t="s">
        <v>123</v>
      </c>
      <c r="B75" s="22">
        <v>0</v>
      </c>
      <c r="C75" s="32">
        <v>0</v>
      </c>
      <c r="D75" s="22">
        <v>2</v>
      </c>
      <c r="E75" s="32">
        <v>100</v>
      </c>
      <c r="F75" s="22">
        <v>0</v>
      </c>
      <c r="G75" s="32">
        <v>0</v>
      </c>
      <c r="H75" s="22">
        <v>2</v>
      </c>
    </row>
    <row r="76" spans="1:8" ht="13.5" customHeight="1" x14ac:dyDescent="0.25">
      <c r="A76" s="31" t="s">
        <v>94</v>
      </c>
      <c r="B76" s="33">
        <v>2885</v>
      </c>
      <c r="C76" s="34">
        <v>78.900000000000006</v>
      </c>
      <c r="D76" s="33">
        <v>3595</v>
      </c>
      <c r="E76" s="34">
        <v>98.4</v>
      </c>
      <c r="F76" s="33">
        <v>2825</v>
      </c>
      <c r="G76" s="34">
        <v>77.3</v>
      </c>
      <c r="H76" s="33">
        <v>3655</v>
      </c>
    </row>
    <row r="77" spans="1:8" ht="13.5" customHeight="1" x14ac:dyDescent="0.25">
      <c r="A77" s="19" t="s">
        <v>155</v>
      </c>
      <c r="B77" s="22">
        <v>0</v>
      </c>
      <c r="C77" s="32">
        <v>0</v>
      </c>
      <c r="D77" s="22">
        <v>15</v>
      </c>
      <c r="E77" s="32">
        <v>100</v>
      </c>
      <c r="F77" s="22">
        <v>0</v>
      </c>
      <c r="G77" s="32">
        <v>0</v>
      </c>
      <c r="H77" s="22">
        <v>15</v>
      </c>
    </row>
    <row r="78" spans="1:8" ht="13.5" customHeight="1" x14ac:dyDescent="0.25">
      <c r="A78" s="19" t="s">
        <v>156</v>
      </c>
      <c r="B78" s="22">
        <v>39</v>
      </c>
      <c r="C78" s="32">
        <v>92.9</v>
      </c>
      <c r="D78" s="22">
        <v>41</v>
      </c>
      <c r="E78" s="32">
        <v>97.6</v>
      </c>
      <c r="F78" s="22">
        <v>38</v>
      </c>
      <c r="G78" s="32">
        <v>90.5</v>
      </c>
      <c r="H78" s="22">
        <v>42</v>
      </c>
    </row>
    <row r="79" spans="1:8" ht="13.5" customHeight="1" x14ac:dyDescent="0.25">
      <c r="A79" s="19" t="s">
        <v>157</v>
      </c>
      <c r="B79" s="22">
        <v>0</v>
      </c>
      <c r="C79" s="32">
        <v>0</v>
      </c>
      <c r="D79" s="22">
        <v>12</v>
      </c>
      <c r="E79" s="32">
        <v>100</v>
      </c>
      <c r="F79" s="22">
        <v>0</v>
      </c>
      <c r="G79" s="32">
        <v>0</v>
      </c>
      <c r="H79" s="22">
        <v>12</v>
      </c>
    </row>
    <row r="80" spans="1:8" ht="13.5" customHeight="1" x14ac:dyDescent="0.25">
      <c r="A80" s="19" t="s">
        <v>158</v>
      </c>
      <c r="B80" s="22">
        <v>0</v>
      </c>
      <c r="C80" s="32">
        <v>0</v>
      </c>
      <c r="D80" s="22">
        <v>7</v>
      </c>
      <c r="E80" s="32">
        <v>100</v>
      </c>
      <c r="F80" s="22">
        <v>0</v>
      </c>
      <c r="G80" s="32">
        <v>0</v>
      </c>
      <c r="H80" s="22">
        <v>7</v>
      </c>
    </row>
    <row r="81" spans="1:8" ht="13.5" customHeight="1" x14ac:dyDescent="0.25">
      <c r="A81" s="19" t="s">
        <v>159</v>
      </c>
      <c r="B81" s="22">
        <v>489</v>
      </c>
      <c r="C81" s="32">
        <v>73.3</v>
      </c>
      <c r="D81" s="22">
        <v>661</v>
      </c>
      <c r="E81" s="32">
        <v>99.1</v>
      </c>
      <c r="F81" s="22">
        <v>483</v>
      </c>
      <c r="G81" s="32">
        <v>72.400000000000006</v>
      </c>
      <c r="H81" s="22">
        <v>667</v>
      </c>
    </row>
    <row r="82" spans="1:8" ht="13.5" customHeight="1" x14ac:dyDescent="0.25">
      <c r="A82" s="19" t="s">
        <v>160</v>
      </c>
      <c r="B82" s="22">
        <v>7</v>
      </c>
      <c r="C82" s="32">
        <v>100</v>
      </c>
      <c r="D82" s="22">
        <v>7</v>
      </c>
      <c r="E82" s="32">
        <v>100</v>
      </c>
      <c r="F82" s="22">
        <v>7</v>
      </c>
      <c r="G82" s="32">
        <v>100</v>
      </c>
      <c r="H82" s="22">
        <v>7</v>
      </c>
    </row>
    <row r="83" spans="1:8" ht="13.5" customHeight="1" x14ac:dyDescent="0.25">
      <c r="A83" s="19" t="s">
        <v>161</v>
      </c>
      <c r="B83" s="22">
        <v>1696</v>
      </c>
      <c r="C83" s="32">
        <v>88.7</v>
      </c>
      <c r="D83" s="22">
        <v>1861</v>
      </c>
      <c r="E83" s="32">
        <v>97.4</v>
      </c>
      <c r="F83" s="22">
        <v>1646</v>
      </c>
      <c r="G83" s="32">
        <v>86.1</v>
      </c>
      <c r="H83" s="22">
        <v>1911</v>
      </c>
    </row>
    <row r="84" spans="1:8" ht="13.5" customHeight="1" x14ac:dyDescent="0.25">
      <c r="A84" s="19" t="s">
        <v>162</v>
      </c>
      <c r="B84" s="22">
        <v>288</v>
      </c>
      <c r="C84" s="32">
        <v>60.8</v>
      </c>
      <c r="D84" s="22">
        <v>473</v>
      </c>
      <c r="E84" s="32">
        <v>99.8</v>
      </c>
      <c r="F84" s="22">
        <v>287</v>
      </c>
      <c r="G84" s="32">
        <v>60.5</v>
      </c>
      <c r="H84" s="22">
        <v>474</v>
      </c>
    </row>
    <row r="85" spans="1:8" ht="13.5" customHeight="1" x14ac:dyDescent="0.25">
      <c r="A85" s="19" t="s">
        <v>163</v>
      </c>
      <c r="B85" s="22">
        <v>315</v>
      </c>
      <c r="C85" s="32">
        <v>74.5</v>
      </c>
      <c r="D85" s="22">
        <v>421</v>
      </c>
      <c r="E85" s="32">
        <v>99.5</v>
      </c>
      <c r="F85" s="22">
        <v>313</v>
      </c>
      <c r="G85" s="32">
        <v>74</v>
      </c>
      <c r="H85" s="22">
        <v>423</v>
      </c>
    </row>
    <row r="86" spans="1:8" ht="13.5" customHeight="1" x14ac:dyDescent="0.25">
      <c r="A86" s="19" t="s">
        <v>164</v>
      </c>
      <c r="B86" s="22">
        <v>50</v>
      </c>
      <c r="C86" s="32">
        <v>74.599999999999994</v>
      </c>
      <c r="D86" s="22">
        <v>67</v>
      </c>
      <c r="E86" s="32">
        <v>100</v>
      </c>
      <c r="F86" s="22">
        <v>50</v>
      </c>
      <c r="G86" s="32">
        <v>74.599999999999994</v>
      </c>
      <c r="H86" s="22">
        <v>67</v>
      </c>
    </row>
    <row r="87" spans="1:8" ht="13.5" customHeight="1" x14ac:dyDescent="0.25">
      <c r="A87" s="19" t="s">
        <v>123</v>
      </c>
      <c r="B87" s="22">
        <v>1</v>
      </c>
      <c r="C87" s="32">
        <v>3.3</v>
      </c>
      <c r="D87" s="22">
        <v>30</v>
      </c>
      <c r="E87" s="32">
        <v>100</v>
      </c>
      <c r="F87" s="22">
        <v>1</v>
      </c>
      <c r="G87" s="32">
        <v>3.3</v>
      </c>
      <c r="H87" s="22">
        <v>30</v>
      </c>
    </row>
    <row r="88" spans="1:8" ht="13.5" customHeight="1" x14ac:dyDescent="0.25">
      <c r="A88" s="31" t="s">
        <v>95</v>
      </c>
      <c r="B88" s="33">
        <v>540</v>
      </c>
      <c r="C88" s="34">
        <v>77</v>
      </c>
      <c r="D88" s="33">
        <v>693</v>
      </c>
      <c r="E88" s="34">
        <v>98.9</v>
      </c>
      <c r="F88" s="33">
        <v>532</v>
      </c>
      <c r="G88" s="34">
        <v>75.900000000000006</v>
      </c>
      <c r="H88" s="33">
        <v>701</v>
      </c>
    </row>
    <row r="89" spans="1:8" ht="13.5" customHeight="1" x14ac:dyDescent="0.25">
      <c r="A89" s="19" t="s">
        <v>165</v>
      </c>
      <c r="B89" s="22">
        <v>0</v>
      </c>
      <c r="C89" s="32">
        <v>0</v>
      </c>
      <c r="D89" s="22">
        <v>19</v>
      </c>
      <c r="E89" s="32">
        <v>100</v>
      </c>
      <c r="F89" s="22">
        <v>0</v>
      </c>
      <c r="G89" s="32">
        <v>0</v>
      </c>
      <c r="H89" s="22">
        <v>19</v>
      </c>
    </row>
    <row r="90" spans="1:8" ht="13.5" customHeight="1" x14ac:dyDescent="0.25">
      <c r="A90" s="19" t="s">
        <v>166</v>
      </c>
      <c r="B90" s="22">
        <v>540</v>
      </c>
      <c r="C90" s="32">
        <v>82.4</v>
      </c>
      <c r="D90" s="22">
        <v>647</v>
      </c>
      <c r="E90" s="32">
        <v>98.8</v>
      </c>
      <c r="F90" s="22">
        <v>532</v>
      </c>
      <c r="G90" s="32">
        <v>81.2</v>
      </c>
      <c r="H90" s="22">
        <v>655</v>
      </c>
    </row>
    <row r="91" spans="1:8" ht="13.5" customHeight="1" x14ac:dyDescent="0.25">
      <c r="A91" s="19" t="s">
        <v>167</v>
      </c>
      <c r="B91" s="22">
        <v>0</v>
      </c>
      <c r="C91" s="32">
        <v>0</v>
      </c>
      <c r="D91" s="22">
        <v>7</v>
      </c>
      <c r="E91" s="32">
        <v>100</v>
      </c>
      <c r="F91" s="22">
        <v>0</v>
      </c>
      <c r="G91" s="32">
        <v>0</v>
      </c>
      <c r="H91" s="22">
        <v>7</v>
      </c>
    </row>
    <row r="92" spans="1:8" ht="13.5" customHeight="1" x14ac:dyDescent="0.25">
      <c r="A92" s="19" t="s">
        <v>168</v>
      </c>
      <c r="B92" s="22">
        <v>0</v>
      </c>
      <c r="C92" s="32">
        <v>0</v>
      </c>
      <c r="D92" s="22">
        <v>18</v>
      </c>
      <c r="E92" s="32">
        <v>100</v>
      </c>
      <c r="F92" s="22">
        <v>0</v>
      </c>
      <c r="G92" s="32">
        <v>0</v>
      </c>
      <c r="H92" s="22">
        <v>18</v>
      </c>
    </row>
    <row r="93" spans="1:8" ht="13.5" customHeight="1" x14ac:dyDescent="0.25">
      <c r="A93" s="19" t="s">
        <v>123</v>
      </c>
      <c r="B93" s="22">
        <v>0</v>
      </c>
      <c r="C93" s="32">
        <v>0</v>
      </c>
      <c r="D93" s="22">
        <v>2</v>
      </c>
      <c r="E93" s="32">
        <v>100</v>
      </c>
      <c r="F93" s="22">
        <v>0</v>
      </c>
      <c r="G93" s="32">
        <v>0</v>
      </c>
      <c r="H93" s="22">
        <v>2</v>
      </c>
    </row>
    <row r="94" spans="1:8" ht="13.5" customHeight="1" x14ac:dyDescent="0.25">
      <c r="A94" s="31" t="s">
        <v>96</v>
      </c>
      <c r="B94" s="33">
        <v>490</v>
      </c>
      <c r="C94" s="34">
        <v>85.1</v>
      </c>
      <c r="D94" s="33">
        <v>568</v>
      </c>
      <c r="E94" s="34">
        <v>98.6</v>
      </c>
      <c r="F94" s="33">
        <v>482</v>
      </c>
      <c r="G94" s="34">
        <v>83.7</v>
      </c>
      <c r="H94" s="33">
        <v>576</v>
      </c>
    </row>
    <row r="95" spans="1:8" ht="13.5" customHeight="1" x14ac:dyDescent="0.25">
      <c r="A95" s="19" t="s">
        <v>169</v>
      </c>
      <c r="B95" s="22">
        <v>4</v>
      </c>
      <c r="C95" s="32">
        <v>16.7</v>
      </c>
      <c r="D95" s="22">
        <v>22</v>
      </c>
      <c r="E95" s="32">
        <v>91.7</v>
      </c>
      <c r="F95" s="22">
        <v>2</v>
      </c>
      <c r="G95" s="32">
        <v>8.3000000000000007</v>
      </c>
      <c r="H95" s="22">
        <v>24</v>
      </c>
    </row>
    <row r="96" spans="1:8" ht="13.5" customHeight="1" x14ac:dyDescent="0.25">
      <c r="A96" s="19" t="s">
        <v>170</v>
      </c>
      <c r="B96" s="22">
        <v>0</v>
      </c>
      <c r="C96" s="32">
        <v>0</v>
      </c>
      <c r="D96" s="22">
        <v>9</v>
      </c>
      <c r="E96" s="32">
        <v>100</v>
      </c>
      <c r="F96" s="22">
        <v>0</v>
      </c>
      <c r="G96" s="32">
        <v>0</v>
      </c>
      <c r="H96" s="22">
        <v>9</v>
      </c>
    </row>
    <row r="97" spans="1:8" ht="13.5" customHeight="1" x14ac:dyDescent="0.25">
      <c r="A97" s="19" t="s">
        <v>171</v>
      </c>
      <c r="B97" s="22">
        <v>486</v>
      </c>
      <c r="C97" s="32">
        <v>89.7</v>
      </c>
      <c r="D97" s="22">
        <v>536</v>
      </c>
      <c r="E97" s="32">
        <v>98.9</v>
      </c>
      <c r="F97" s="22">
        <v>480</v>
      </c>
      <c r="G97" s="32">
        <v>88.6</v>
      </c>
      <c r="H97" s="22">
        <v>542</v>
      </c>
    </row>
    <row r="98" spans="1:8" ht="13.5" customHeight="1" x14ac:dyDescent="0.25">
      <c r="A98" s="19" t="s">
        <v>123</v>
      </c>
      <c r="B98" s="22">
        <v>0</v>
      </c>
      <c r="C98" s="32">
        <v>0</v>
      </c>
      <c r="D98" s="22">
        <v>1</v>
      </c>
      <c r="E98" s="32">
        <v>100</v>
      </c>
      <c r="F98" s="22">
        <v>0</v>
      </c>
      <c r="G98" s="32">
        <v>0</v>
      </c>
      <c r="H98" s="22">
        <v>1</v>
      </c>
    </row>
    <row r="99" spans="1:8" ht="13.5" customHeight="1" x14ac:dyDescent="0.25">
      <c r="A99" s="31" t="s">
        <v>97</v>
      </c>
      <c r="B99" s="33">
        <v>343</v>
      </c>
      <c r="C99" s="34">
        <v>72.8</v>
      </c>
      <c r="D99" s="33">
        <v>471</v>
      </c>
      <c r="E99" s="34">
        <v>100</v>
      </c>
      <c r="F99" s="33">
        <v>343</v>
      </c>
      <c r="G99" s="34">
        <v>72.8</v>
      </c>
      <c r="H99" s="33">
        <v>471</v>
      </c>
    </row>
    <row r="100" spans="1:8" ht="13.5" customHeight="1" x14ac:dyDescent="0.25">
      <c r="A100" s="19" t="s">
        <v>172</v>
      </c>
      <c r="B100" s="22">
        <v>0</v>
      </c>
      <c r="C100" s="32">
        <v>0</v>
      </c>
      <c r="D100" s="22">
        <v>11</v>
      </c>
      <c r="E100" s="32">
        <v>100</v>
      </c>
      <c r="F100" s="22">
        <v>0</v>
      </c>
      <c r="G100" s="32">
        <v>0</v>
      </c>
      <c r="H100" s="22">
        <v>11</v>
      </c>
    </row>
    <row r="101" spans="1:8" ht="13.5" customHeight="1" x14ac:dyDescent="0.25">
      <c r="A101" s="19" t="s">
        <v>173</v>
      </c>
      <c r="B101" s="22">
        <v>343</v>
      </c>
      <c r="C101" s="32">
        <v>74.900000000000006</v>
      </c>
      <c r="D101" s="22">
        <v>458</v>
      </c>
      <c r="E101" s="32">
        <v>100</v>
      </c>
      <c r="F101" s="22">
        <v>343</v>
      </c>
      <c r="G101" s="32">
        <v>74.900000000000006</v>
      </c>
      <c r="H101" s="22">
        <v>458</v>
      </c>
    </row>
    <row r="102" spans="1:8" ht="13.5" customHeight="1" x14ac:dyDescent="0.25">
      <c r="A102" s="19" t="s">
        <v>123</v>
      </c>
      <c r="B102" s="22">
        <v>0</v>
      </c>
      <c r="C102" s="32">
        <v>0</v>
      </c>
      <c r="D102" s="22">
        <v>2</v>
      </c>
      <c r="E102" s="32">
        <v>100</v>
      </c>
      <c r="F102" s="22">
        <v>0</v>
      </c>
      <c r="G102" s="32">
        <v>0</v>
      </c>
      <c r="H102" s="22">
        <v>2</v>
      </c>
    </row>
    <row r="103" spans="1:8" ht="13.5" customHeight="1" x14ac:dyDescent="0.25">
      <c r="A103" s="31" t="s">
        <v>98</v>
      </c>
      <c r="B103" s="33">
        <v>444</v>
      </c>
      <c r="C103" s="34">
        <v>72.400000000000006</v>
      </c>
      <c r="D103" s="33">
        <v>608</v>
      </c>
      <c r="E103" s="34">
        <v>99.2</v>
      </c>
      <c r="F103" s="33">
        <v>439</v>
      </c>
      <c r="G103" s="34">
        <v>71.599999999999994</v>
      </c>
      <c r="H103" s="33">
        <v>613</v>
      </c>
    </row>
    <row r="104" spans="1:8" ht="13.5" customHeight="1" x14ac:dyDescent="0.25">
      <c r="A104" s="19" t="s">
        <v>174</v>
      </c>
      <c r="B104" s="22">
        <v>0</v>
      </c>
      <c r="C104" s="32">
        <v>0</v>
      </c>
      <c r="D104" s="22">
        <v>9</v>
      </c>
      <c r="E104" s="32">
        <v>100</v>
      </c>
      <c r="F104" s="22">
        <v>0</v>
      </c>
      <c r="G104" s="32">
        <v>0</v>
      </c>
      <c r="H104" s="22">
        <v>9</v>
      </c>
    </row>
    <row r="105" spans="1:8" ht="13.5" customHeight="1" x14ac:dyDescent="0.25">
      <c r="A105" s="19" t="s">
        <v>175</v>
      </c>
      <c r="B105" s="22">
        <v>444</v>
      </c>
      <c r="C105" s="32">
        <v>79.599999999999994</v>
      </c>
      <c r="D105" s="22">
        <v>553</v>
      </c>
      <c r="E105" s="32">
        <v>99.1</v>
      </c>
      <c r="F105" s="22">
        <v>439</v>
      </c>
      <c r="G105" s="32">
        <v>78.7</v>
      </c>
      <c r="H105" s="22">
        <v>558</v>
      </c>
    </row>
    <row r="106" spans="1:8" ht="13.5" customHeight="1" x14ac:dyDescent="0.25">
      <c r="A106" s="19" t="s">
        <v>176</v>
      </c>
      <c r="B106" s="22">
        <v>0</v>
      </c>
      <c r="C106" s="32">
        <v>0</v>
      </c>
      <c r="D106" s="22">
        <v>8</v>
      </c>
      <c r="E106" s="32">
        <v>100</v>
      </c>
      <c r="F106" s="22">
        <v>0</v>
      </c>
      <c r="G106" s="32">
        <v>0</v>
      </c>
      <c r="H106" s="22">
        <v>8</v>
      </c>
    </row>
    <row r="107" spans="1:8" ht="13.5" customHeight="1" x14ac:dyDescent="0.25">
      <c r="A107" s="19" t="s">
        <v>177</v>
      </c>
      <c r="B107" s="22">
        <v>0</v>
      </c>
      <c r="C107" s="32">
        <v>0</v>
      </c>
      <c r="D107" s="22">
        <v>33</v>
      </c>
      <c r="E107" s="32">
        <v>100</v>
      </c>
      <c r="F107" s="22">
        <v>0</v>
      </c>
      <c r="G107" s="32">
        <v>0</v>
      </c>
      <c r="H107" s="22">
        <v>33</v>
      </c>
    </row>
    <row r="108" spans="1:8" ht="13.5" customHeight="1" x14ac:dyDescent="0.25">
      <c r="A108" s="19" t="s">
        <v>123</v>
      </c>
      <c r="B108" s="22">
        <v>0</v>
      </c>
      <c r="C108" s="32">
        <v>0</v>
      </c>
      <c r="D108" s="22">
        <v>5</v>
      </c>
      <c r="E108" s="32">
        <v>100</v>
      </c>
      <c r="F108" s="22">
        <v>0</v>
      </c>
      <c r="G108" s="32">
        <v>0</v>
      </c>
      <c r="H108" s="22">
        <v>5</v>
      </c>
    </row>
    <row r="109" spans="1:8" ht="13.5" customHeight="1" x14ac:dyDescent="0.25">
      <c r="A109" s="31" t="s">
        <v>99</v>
      </c>
      <c r="B109" s="33">
        <v>444</v>
      </c>
      <c r="C109" s="34">
        <v>79.099999999999994</v>
      </c>
      <c r="D109" s="33">
        <v>554</v>
      </c>
      <c r="E109" s="34">
        <v>98.8</v>
      </c>
      <c r="F109" s="33">
        <v>437</v>
      </c>
      <c r="G109" s="34">
        <v>77.900000000000006</v>
      </c>
      <c r="H109" s="33">
        <v>561</v>
      </c>
    </row>
    <row r="110" spans="1:8" ht="13.5" customHeight="1" x14ac:dyDescent="0.25">
      <c r="A110" s="19" t="s">
        <v>178</v>
      </c>
      <c r="B110" s="22">
        <v>0</v>
      </c>
      <c r="C110" s="32">
        <v>0</v>
      </c>
      <c r="D110" s="22">
        <v>16</v>
      </c>
      <c r="E110" s="32">
        <v>100</v>
      </c>
      <c r="F110" s="22">
        <v>0</v>
      </c>
      <c r="G110" s="32">
        <v>0</v>
      </c>
      <c r="H110" s="22">
        <v>16</v>
      </c>
    </row>
    <row r="111" spans="1:8" ht="13.5" customHeight="1" x14ac:dyDescent="0.25">
      <c r="A111" s="19" t="s">
        <v>179</v>
      </c>
      <c r="B111" s="22">
        <v>64</v>
      </c>
      <c r="C111" s="32">
        <v>92.8</v>
      </c>
      <c r="D111" s="22">
        <v>69</v>
      </c>
      <c r="E111" s="32">
        <v>100</v>
      </c>
      <c r="F111" s="22">
        <v>64</v>
      </c>
      <c r="G111" s="32">
        <v>92.8</v>
      </c>
      <c r="H111" s="22">
        <v>69</v>
      </c>
    </row>
    <row r="112" spans="1:8" ht="13.5" customHeight="1" x14ac:dyDescent="0.25">
      <c r="A112" s="19" t="s">
        <v>180</v>
      </c>
      <c r="B112" s="22">
        <v>380</v>
      </c>
      <c r="C112" s="32">
        <v>83.5</v>
      </c>
      <c r="D112" s="22">
        <v>448</v>
      </c>
      <c r="E112" s="32">
        <v>98.5</v>
      </c>
      <c r="F112" s="22">
        <v>373</v>
      </c>
      <c r="G112" s="32">
        <v>82</v>
      </c>
      <c r="H112" s="22">
        <v>455</v>
      </c>
    </row>
    <row r="113" spans="1:8" ht="13.5" customHeight="1" x14ac:dyDescent="0.25">
      <c r="A113" s="19" t="s">
        <v>181</v>
      </c>
      <c r="B113" s="22">
        <v>0</v>
      </c>
      <c r="C113" s="32">
        <v>0</v>
      </c>
      <c r="D113" s="22">
        <v>20</v>
      </c>
      <c r="E113" s="32">
        <v>100</v>
      </c>
      <c r="F113" s="22">
        <v>0</v>
      </c>
      <c r="G113" s="32">
        <v>0</v>
      </c>
      <c r="H113" s="22">
        <v>20</v>
      </c>
    </row>
    <row r="114" spans="1:8" ht="13.5" customHeight="1" x14ac:dyDescent="0.25">
      <c r="A114" s="19" t="s">
        <v>123</v>
      </c>
      <c r="B114" s="22">
        <v>0</v>
      </c>
      <c r="C114" s="32">
        <v>0</v>
      </c>
      <c r="D114" s="22">
        <v>1</v>
      </c>
      <c r="E114" s="32">
        <v>100</v>
      </c>
      <c r="F114" s="22">
        <v>0</v>
      </c>
      <c r="G114" s="32">
        <v>0</v>
      </c>
      <c r="H114" s="22">
        <v>1</v>
      </c>
    </row>
    <row r="115" spans="1:8" ht="13.5" customHeight="1" x14ac:dyDescent="0.25">
      <c r="A115" s="31" t="s">
        <v>100</v>
      </c>
      <c r="B115" s="33">
        <v>338</v>
      </c>
      <c r="C115" s="34">
        <v>69.5</v>
      </c>
      <c r="D115" s="33">
        <v>485</v>
      </c>
      <c r="E115" s="34">
        <v>99.8</v>
      </c>
      <c r="F115" s="33">
        <v>337</v>
      </c>
      <c r="G115" s="34">
        <v>69.3</v>
      </c>
      <c r="H115" s="33">
        <v>486</v>
      </c>
    </row>
    <row r="116" spans="1:8" ht="13.5" customHeight="1" x14ac:dyDescent="0.25">
      <c r="A116" s="19" t="s">
        <v>182</v>
      </c>
      <c r="B116" s="22">
        <v>62</v>
      </c>
      <c r="C116" s="32">
        <v>68.900000000000006</v>
      </c>
      <c r="D116" s="22">
        <v>90</v>
      </c>
      <c r="E116" s="32">
        <v>100</v>
      </c>
      <c r="F116" s="22">
        <v>62</v>
      </c>
      <c r="G116" s="32">
        <v>68.900000000000006</v>
      </c>
      <c r="H116" s="22">
        <v>90</v>
      </c>
    </row>
    <row r="117" spans="1:8" ht="13.5" customHeight="1" x14ac:dyDescent="0.25">
      <c r="A117" s="19" t="s">
        <v>183</v>
      </c>
      <c r="B117" s="22">
        <v>201</v>
      </c>
      <c r="C117" s="32">
        <v>70.3</v>
      </c>
      <c r="D117" s="22">
        <v>285</v>
      </c>
      <c r="E117" s="32">
        <v>99.7</v>
      </c>
      <c r="F117" s="22">
        <v>200</v>
      </c>
      <c r="G117" s="32">
        <v>69.900000000000006</v>
      </c>
      <c r="H117" s="22">
        <v>286</v>
      </c>
    </row>
    <row r="118" spans="1:8" ht="13.5" customHeight="1" x14ac:dyDescent="0.25">
      <c r="A118" s="19" t="s">
        <v>184</v>
      </c>
      <c r="B118" s="22">
        <v>75</v>
      </c>
      <c r="C118" s="32">
        <v>68.8</v>
      </c>
      <c r="D118" s="22">
        <v>109</v>
      </c>
      <c r="E118" s="32">
        <v>100</v>
      </c>
      <c r="F118" s="22">
        <v>75</v>
      </c>
      <c r="G118" s="32">
        <v>68.8</v>
      </c>
      <c r="H118" s="22">
        <v>109</v>
      </c>
    </row>
    <row r="119" spans="1:8" ht="13.5" customHeight="1" x14ac:dyDescent="0.25">
      <c r="A119" s="19" t="s">
        <v>123</v>
      </c>
      <c r="B119" s="22">
        <v>0</v>
      </c>
      <c r="C119" s="32">
        <v>0</v>
      </c>
      <c r="D119" s="22">
        <v>1</v>
      </c>
      <c r="E119" s="32">
        <v>100</v>
      </c>
      <c r="F119" s="22">
        <v>0</v>
      </c>
      <c r="G119" s="32">
        <v>0</v>
      </c>
      <c r="H119" s="22">
        <v>1</v>
      </c>
    </row>
    <row r="120" spans="1:8" ht="13.5" customHeight="1" x14ac:dyDescent="0.25">
      <c r="A120" s="31" t="s">
        <v>101</v>
      </c>
      <c r="B120" s="33">
        <v>209</v>
      </c>
      <c r="C120" s="34">
        <v>73.900000000000006</v>
      </c>
      <c r="D120" s="33">
        <v>283</v>
      </c>
      <c r="E120" s="34">
        <v>100</v>
      </c>
      <c r="F120" s="33">
        <v>209</v>
      </c>
      <c r="G120" s="34">
        <v>73.900000000000006</v>
      </c>
      <c r="H120" s="33">
        <v>283</v>
      </c>
    </row>
    <row r="121" spans="1:8" ht="13.5" customHeight="1" x14ac:dyDescent="0.25">
      <c r="A121" s="19" t="s">
        <v>185</v>
      </c>
      <c r="B121" s="22">
        <v>209</v>
      </c>
      <c r="C121" s="32">
        <v>74.400000000000006</v>
      </c>
      <c r="D121" s="22">
        <v>281</v>
      </c>
      <c r="E121" s="32">
        <v>100</v>
      </c>
      <c r="F121" s="22">
        <v>209</v>
      </c>
      <c r="G121" s="32">
        <v>74.400000000000006</v>
      </c>
      <c r="H121" s="22">
        <v>281</v>
      </c>
    </row>
    <row r="122" spans="1:8" ht="13.5" customHeight="1" x14ac:dyDescent="0.25">
      <c r="A122" s="19" t="s">
        <v>123</v>
      </c>
      <c r="B122" s="22">
        <v>0</v>
      </c>
      <c r="C122" s="32">
        <v>0</v>
      </c>
      <c r="D122" s="22">
        <v>2</v>
      </c>
      <c r="E122" s="32">
        <v>100</v>
      </c>
      <c r="F122" s="22">
        <v>0</v>
      </c>
      <c r="G122" s="32">
        <v>0</v>
      </c>
      <c r="H122" s="22">
        <v>2</v>
      </c>
    </row>
    <row r="123" spans="1:8" ht="13.5" customHeight="1" x14ac:dyDescent="0.25">
      <c r="A123" s="31" t="s">
        <v>102</v>
      </c>
      <c r="B123" s="33">
        <v>527</v>
      </c>
      <c r="C123" s="34">
        <v>90.7</v>
      </c>
      <c r="D123" s="33">
        <v>575</v>
      </c>
      <c r="E123" s="34">
        <v>99</v>
      </c>
      <c r="F123" s="33">
        <v>521</v>
      </c>
      <c r="G123" s="34">
        <v>89.7</v>
      </c>
      <c r="H123" s="33">
        <v>581</v>
      </c>
    </row>
    <row r="124" spans="1:8" ht="13.5" customHeight="1" x14ac:dyDescent="0.25">
      <c r="A124" s="19" t="s">
        <v>186</v>
      </c>
      <c r="B124" s="22">
        <v>527</v>
      </c>
      <c r="C124" s="32">
        <v>93.3</v>
      </c>
      <c r="D124" s="22">
        <v>559</v>
      </c>
      <c r="E124" s="32">
        <v>98.9</v>
      </c>
      <c r="F124" s="22">
        <v>521</v>
      </c>
      <c r="G124" s="32">
        <v>92.2</v>
      </c>
      <c r="H124" s="22">
        <v>565</v>
      </c>
    </row>
    <row r="125" spans="1:8" ht="13.5" customHeight="1" x14ac:dyDescent="0.25">
      <c r="A125" s="19" t="s">
        <v>187</v>
      </c>
      <c r="B125" s="22">
        <v>0</v>
      </c>
      <c r="C125" s="32">
        <v>0</v>
      </c>
      <c r="D125" s="22">
        <v>10</v>
      </c>
      <c r="E125" s="32">
        <v>100</v>
      </c>
      <c r="F125" s="22">
        <v>0</v>
      </c>
      <c r="G125" s="32">
        <v>0</v>
      </c>
      <c r="H125" s="22">
        <v>10</v>
      </c>
    </row>
    <row r="126" spans="1:8" ht="13.5" customHeight="1" x14ac:dyDescent="0.25">
      <c r="A126" s="19" t="s">
        <v>123</v>
      </c>
      <c r="B126" s="22">
        <v>0</v>
      </c>
      <c r="C126" s="32">
        <v>0</v>
      </c>
      <c r="D126" s="22">
        <v>6</v>
      </c>
      <c r="E126" s="32">
        <v>100</v>
      </c>
      <c r="F126" s="22">
        <v>0</v>
      </c>
      <c r="G126" s="32">
        <v>0</v>
      </c>
      <c r="H126" s="22">
        <v>6</v>
      </c>
    </row>
    <row r="127" spans="1:8" ht="13.5" customHeight="1" x14ac:dyDescent="0.25">
      <c r="A127" s="31" t="s">
        <v>103</v>
      </c>
      <c r="B127" s="33">
        <v>307</v>
      </c>
      <c r="C127" s="34">
        <v>55.9</v>
      </c>
      <c r="D127" s="33">
        <v>548</v>
      </c>
      <c r="E127" s="34">
        <v>99.8</v>
      </c>
      <c r="F127" s="33">
        <v>306</v>
      </c>
      <c r="G127" s="34">
        <v>55.7</v>
      </c>
      <c r="H127" s="33">
        <v>549</v>
      </c>
    </row>
    <row r="128" spans="1:8" ht="13.5" customHeight="1" x14ac:dyDescent="0.25">
      <c r="A128" s="19" t="s">
        <v>188</v>
      </c>
      <c r="B128" s="22">
        <v>0</v>
      </c>
      <c r="C128" s="32">
        <v>0</v>
      </c>
      <c r="D128" s="22">
        <v>15</v>
      </c>
      <c r="E128" s="32">
        <v>100</v>
      </c>
      <c r="F128" s="22">
        <v>0</v>
      </c>
      <c r="G128" s="32">
        <v>0</v>
      </c>
      <c r="H128" s="22">
        <v>15</v>
      </c>
    </row>
    <row r="129" spans="1:8" ht="13.5" customHeight="1" x14ac:dyDescent="0.25">
      <c r="A129" s="19" t="s">
        <v>189</v>
      </c>
      <c r="B129" s="22">
        <v>13</v>
      </c>
      <c r="C129" s="32">
        <v>29.5</v>
      </c>
      <c r="D129" s="22">
        <v>44</v>
      </c>
      <c r="E129" s="32">
        <v>100</v>
      </c>
      <c r="F129" s="22">
        <v>13</v>
      </c>
      <c r="G129" s="32">
        <v>29.5</v>
      </c>
      <c r="H129" s="22">
        <v>44</v>
      </c>
    </row>
    <row r="130" spans="1:8" ht="13.5" customHeight="1" x14ac:dyDescent="0.25">
      <c r="A130" s="19" t="s">
        <v>191</v>
      </c>
      <c r="B130" s="22">
        <v>0</v>
      </c>
      <c r="C130" s="32">
        <v>0</v>
      </c>
      <c r="D130" s="22">
        <v>29</v>
      </c>
      <c r="E130" s="32">
        <v>100</v>
      </c>
      <c r="F130" s="22">
        <v>0</v>
      </c>
      <c r="G130" s="32">
        <v>0</v>
      </c>
      <c r="H130" s="22">
        <v>29</v>
      </c>
    </row>
    <row r="131" spans="1:8" ht="13.5" customHeight="1" x14ac:dyDescent="0.25">
      <c r="A131" s="19" t="s">
        <v>192</v>
      </c>
      <c r="B131" s="22">
        <v>294</v>
      </c>
      <c r="C131" s="32">
        <v>66.8</v>
      </c>
      <c r="D131" s="22">
        <v>439</v>
      </c>
      <c r="E131" s="32">
        <v>99.8</v>
      </c>
      <c r="F131" s="22">
        <v>293</v>
      </c>
      <c r="G131" s="32">
        <v>66.599999999999994</v>
      </c>
      <c r="H131" s="22">
        <v>440</v>
      </c>
    </row>
    <row r="132" spans="1:8" ht="13.5" customHeight="1" thickBot="1" x14ac:dyDescent="0.3">
      <c r="A132" s="35" t="s">
        <v>123</v>
      </c>
      <c r="B132" s="36">
        <v>0</v>
      </c>
      <c r="C132" s="37">
        <v>0</v>
      </c>
      <c r="D132" s="36">
        <v>21</v>
      </c>
      <c r="E132" s="37">
        <v>100</v>
      </c>
      <c r="F132" s="36">
        <v>0</v>
      </c>
      <c r="G132" s="37">
        <v>0</v>
      </c>
      <c r="H132" s="36">
        <v>21</v>
      </c>
    </row>
    <row r="133" spans="1:8" ht="14.25" customHeight="1" x14ac:dyDescent="0.3">
      <c r="A133" s="16" t="s">
        <v>46</v>
      </c>
    </row>
    <row r="134" spans="1:8" ht="14.25" customHeight="1" x14ac:dyDescent="0.3">
      <c r="A134" s="16" t="s">
        <v>81</v>
      </c>
    </row>
    <row r="135" spans="1:8" ht="14.25" customHeight="1" x14ac:dyDescent="0.3">
      <c r="A135" s="16" t="s">
        <v>43</v>
      </c>
    </row>
    <row r="136" spans="1:8" ht="14.25" customHeight="1" x14ac:dyDescent="0.3">
      <c r="A136" s="16" t="s">
        <v>30</v>
      </c>
    </row>
    <row r="137" spans="1:8" ht="14.25" customHeight="1" x14ac:dyDescent="0.3">
      <c r="A137" s="16" t="s">
        <v>44</v>
      </c>
    </row>
  </sheetData>
  <mergeCells count="4">
    <mergeCell ref="J2:L4"/>
    <mergeCell ref="B6:C6"/>
    <mergeCell ref="D6:E6"/>
    <mergeCell ref="F6:G6"/>
  </mergeCells>
  <hyperlinks>
    <hyperlink ref="J2" location="Innehållsförteckning" display="Innehållsförteckning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ySplit="8" topLeftCell="A9" activePane="bottomLeft" state="frozen"/>
      <selection pane="bottomLeft"/>
    </sheetView>
  </sheetViews>
  <sheetFormatPr defaultColWidth="12.85546875" defaultRowHeight="13.5" customHeight="1" x14ac:dyDescent="0.25"/>
  <cols>
    <col min="1" max="1" width="51.5703125" style="23" customWidth="1"/>
    <col min="2" max="8" width="9.7109375" style="23" customWidth="1"/>
    <col min="9" max="16384" width="12.85546875" style="23"/>
  </cols>
  <sheetData>
    <row r="1" spans="1:12" s="24" customFormat="1" ht="21" customHeight="1" thickBot="1" x14ac:dyDescent="0.3">
      <c r="A1" s="10" t="s">
        <v>104</v>
      </c>
    </row>
    <row r="2" spans="1:12" s="24" customFormat="1" ht="14.25" customHeight="1" thickTop="1" x14ac:dyDescent="0.25">
      <c r="A2" s="25" t="s">
        <v>201</v>
      </c>
      <c r="J2" s="40" t="s">
        <v>31</v>
      </c>
      <c r="K2" s="41"/>
      <c r="L2" s="42"/>
    </row>
    <row r="3" spans="1:12" s="24" customFormat="1" ht="12.75" customHeight="1" x14ac:dyDescent="0.25">
      <c r="J3" s="43"/>
      <c r="K3" s="44"/>
      <c r="L3" s="45"/>
    </row>
    <row r="4" spans="1:12" s="24" customFormat="1" ht="12.75" customHeight="1" thickBot="1" x14ac:dyDescent="0.3">
      <c r="J4" s="46"/>
      <c r="K4" s="47"/>
      <c r="L4" s="48"/>
    </row>
    <row r="5" spans="1:12" s="24" customFormat="1" ht="12.75" customHeight="1" thickTop="1" thickBot="1" x14ac:dyDescent="0.3"/>
    <row r="6" spans="1:12" ht="13.5" customHeight="1" x14ac:dyDescent="0.25">
      <c r="A6" s="17"/>
      <c r="B6" s="49" t="s">
        <v>106</v>
      </c>
      <c r="C6" s="50"/>
      <c r="D6" s="49" t="s">
        <v>107</v>
      </c>
      <c r="E6" s="50"/>
      <c r="F6" s="49" t="s">
        <v>108</v>
      </c>
      <c r="G6" s="50"/>
      <c r="H6" s="21" t="s">
        <v>49</v>
      </c>
    </row>
    <row r="7" spans="1:12" ht="13.5" customHeight="1" x14ac:dyDescent="0.25">
      <c r="A7" s="29"/>
      <c r="B7" s="30" t="s">
        <v>109</v>
      </c>
      <c r="C7" s="31" t="s">
        <v>110</v>
      </c>
      <c r="D7" s="30" t="s">
        <v>109</v>
      </c>
      <c r="E7" s="31" t="s">
        <v>110</v>
      </c>
      <c r="F7" s="30" t="s">
        <v>109</v>
      </c>
      <c r="G7" s="31" t="s">
        <v>110</v>
      </c>
      <c r="H7" s="30" t="s">
        <v>109</v>
      </c>
    </row>
    <row r="8" spans="1:12" ht="13.5" customHeight="1" x14ac:dyDescent="0.25">
      <c r="A8" s="19" t="s">
        <v>68</v>
      </c>
      <c r="B8" s="22">
        <v>16634</v>
      </c>
      <c r="C8" s="32">
        <v>78.599999999999994</v>
      </c>
      <c r="D8" s="22">
        <v>20876</v>
      </c>
      <c r="E8" s="32">
        <v>98.7</v>
      </c>
      <c r="F8" s="22">
        <v>16354</v>
      </c>
      <c r="G8" s="32">
        <v>77.3</v>
      </c>
      <c r="H8" s="22">
        <v>21156</v>
      </c>
    </row>
    <row r="9" spans="1:12" ht="13.5" customHeight="1" x14ac:dyDescent="0.25">
      <c r="A9" s="31" t="s">
        <v>83</v>
      </c>
      <c r="B9" s="33">
        <v>3748</v>
      </c>
      <c r="C9" s="34">
        <v>80.900000000000006</v>
      </c>
      <c r="D9" s="33">
        <v>4565</v>
      </c>
      <c r="E9" s="34">
        <v>98.6</v>
      </c>
      <c r="F9" s="33">
        <v>3682</v>
      </c>
      <c r="G9" s="34">
        <v>79.5</v>
      </c>
      <c r="H9" s="33">
        <v>4631</v>
      </c>
    </row>
    <row r="10" spans="1:12" ht="13.5" customHeight="1" x14ac:dyDescent="0.25">
      <c r="A10" s="19" t="s">
        <v>111</v>
      </c>
      <c r="B10" s="22">
        <v>1967</v>
      </c>
      <c r="C10" s="32">
        <v>100</v>
      </c>
      <c r="D10" s="22">
        <v>1921</v>
      </c>
      <c r="E10" s="32">
        <v>97.7</v>
      </c>
      <c r="F10" s="22">
        <v>1921</v>
      </c>
      <c r="G10" s="32">
        <v>97.7</v>
      </c>
      <c r="H10" s="22">
        <v>1967</v>
      </c>
    </row>
    <row r="11" spans="1:12" ht="13.5" customHeight="1" x14ac:dyDescent="0.25">
      <c r="A11" s="19" t="s">
        <v>112</v>
      </c>
      <c r="B11" s="22">
        <v>550</v>
      </c>
      <c r="C11" s="32">
        <v>87.6</v>
      </c>
      <c r="D11" s="22">
        <v>621</v>
      </c>
      <c r="E11" s="32">
        <v>98.9</v>
      </c>
      <c r="F11" s="22">
        <v>543</v>
      </c>
      <c r="G11" s="32">
        <v>86.5</v>
      </c>
      <c r="H11" s="22">
        <v>628</v>
      </c>
    </row>
    <row r="12" spans="1:12" ht="13.5" customHeight="1" x14ac:dyDescent="0.25">
      <c r="A12" s="19" t="s">
        <v>113</v>
      </c>
      <c r="B12" s="22">
        <v>0</v>
      </c>
      <c r="C12" s="32">
        <v>0</v>
      </c>
      <c r="D12" s="22">
        <v>11</v>
      </c>
      <c r="E12" s="32">
        <v>100</v>
      </c>
      <c r="F12" s="22">
        <v>0</v>
      </c>
      <c r="G12" s="32">
        <v>0</v>
      </c>
      <c r="H12" s="22">
        <v>11</v>
      </c>
    </row>
    <row r="13" spans="1:12" ht="13.5" customHeight="1" x14ac:dyDescent="0.25">
      <c r="A13" s="19" t="s">
        <v>114</v>
      </c>
      <c r="B13" s="22">
        <v>1149</v>
      </c>
      <c r="C13" s="32">
        <v>78.400000000000006</v>
      </c>
      <c r="D13" s="22">
        <v>1456</v>
      </c>
      <c r="E13" s="32">
        <v>99.4</v>
      </c>
      <c r="F13" s="22">
        <v>1140</v>
      </c>
      <c r="G13" s="32">
        <v>77.8</v>
      </c>
      <c r="H13" s="22">
        <v>1465</v>
      </c>
    </row>
    <row r="14" spans="1:12" ht="13.5" customHeight="1" x14ac:dyDescent="0.25">
      <c r="A14" s="19" t="s">
        <v>115</v>
      </c>
      <c r="B14" s="22">
        <v>7</v>
      </c>
      <c r="C14" s="32">
        <v>2.4</v>
      </c>
      <c r="D14" s="22">
        <v>295</v>
      </c>
      <c r="E14" s="32">
        <v>99.3</v>
      </c>
      <c r="F14" s="22">
        <v>5</v>
      </c>
      <c r="G14" s="32">
        <v>1.7</v>
      </c>
      <c r="H14" s="22">
        <v>297</v>
      </c>
    </row>
    <row r="15" spans="1:12" ht="13.5" customHeight="1" x14ac:dyDescent="0.25">
      <c r="A15" s="19" t="s">
        <v>116</v>
      </c>
      <c r="B15" s="22">
        <v>0</v>
      </c>
      <c r="C15" s="32">
        <v>0</v>
      </c>
      <c r="D15" s="22">
        <v>8</v>
      </c>
      <c r="E15" s="32">
        <v>100</v>
      </c>
      <c r="F15" s="22">
        <v>0</v>
      </c>
      <c r="G15" s="32">
        <v>0</v>
      </c>
      <c r="H15" s="22">
        <v>8</v>
      </c>
    </row>
    <row r="16" spans="1:12" ht="13.5" customHeight="1" x14ac:dyDescent="0.25">
      <c r="A16" s="19" t="s">
        <v>117</v>
      </c>
      <c r="B16" s="22">
        <v>0</v>
      </c>
      <c r="C16" s="32">
        <v>0</v>
      </c>
      <c r="D16" s="22">
        <v>21</v>
      </c>
      <c r="E16" s="32">
        <v>100</v>
      </c>
      <c r="F16" s="22">
        <v>0</v>
      </c>
      <c r="G16" s="32">
        <v>0</v>
      </c>
      <c r="H16" s="22">
        <v>21</v>
      </c>
    </row>
    <row r="17" spans="1:8" ht="13.5" customHeight="1" x14ac:dyDescent="0.25">
      <c r="A17" s="19" t="s">
        <v>118</v>
      </c>
      <c r="B17" s="22">
        <v>11</v>
      </c>
      <c r="C17" s="32">
        <v>25</v>
      </c>
      <c r="D17" s="22">
        <v>42</v>
      </c>
      <c r="E17" s="32">
        <v>95.5</v>
      </c>
      <c r="F17" s="22">
        <v>9</v>
      </c>
      <c r="G17" s="32">
        <v>20.5</v>
      </c>
      <c r="H17" s="22">
        <v>44</v>
      </c>
    </row>
    <row r="18" spans="1:8" ht="13.5" customHeight="1" x14ac:dyDescent="0.25">
      <c r="A18" s="19" t="s">
        <v>119</v>
      </c>
      <c r="B18" s="22">
        <v>60</v>
      </c>
      <c r="C18" s="32">
        <v>87</v>
      </c>
      <c r="D18" s="22">
        <v>69</v>
      </c>
      <c r="E18" s="32">
        <v>100</v>
      </c>
      <c r="F18" s="22">
        <v>60</v>
      </c>
      <c r="G18" s="32">
        <v>87</v>
      </c>
      <c r="H18" s="22">
        <v>69</v>
      </c>
    </row>
    <row r="19" spans="1:8" ht="13.5" customHeight="1" x14ac:dyDescent="0.25">
      <c r="A19" s="19" t="s">
        <v>120</v>
      </c>
      <c r="B19" s="22">
        <v>0</v>
      </c>
      <c r="C19" s="32">
        <v>0</v>
      </c>
      <c r="D19" s="22">
        <v>6</v>
      </c>
      <c r="E19" s="32">
        <v>100</v>
      </c>
      <c r="F19" s="22">
        <v>0</v>
      </c>
      <c r="G19" s="32">
        <v>0</v>
      </c>
      <c r="H19" s="22">
        <v>6</v>
      </c>
    </row>
    <row r="20" spans="1:8" ht="13.5" customHeight="1" x14ac:dyDescent="0.25">
      <c r="A20" s="19" t="s">
        <v>121</v>
      </c>
      <c r="B20" s="22">
        <v>0</v>
      </c>
      <c r="C20" s="32">
        <v>0</v>
      </c>
      <c r="D20" s="22">
        <v>30</v>
      </c>
      <c r="E20" s="32">
        <v>100</v>
      </c>
      <c r="F20" s="22">
        <v>0</v>
      </c>
      <c r="G20" s="32">
        <v>0</v>
      </c>
      <c r="H20" s="22">
        <v>30</v>
      </c>
    </row>
    <row r="21" spans="1:8" ht="13.5" customHeight="1" x14ac:dyDescent="0.25">
      <c r="A21" s="19" t="s">
        <v>122</v>
      </c>
      <c r="B21" s="22">
        <v>0</v>
      </c>
      <c r="C21" s="32">
        <v>0</v>
      </c>
      <c r="D21" s="22">
        <v>8</v>
      </c>
      <c r="E21" s="32">
        <v>100</v>
      </c>
      <c r="F21" s="22">
        <v>0</v>
      </c>
      <c r="G21" s="32">
        <v>0</v>
      </c>
      <c r="H21" s="22">
        <v>8</v>
      </c>
    </row>
    <row r="22" spans="1:8" ht="13.5" customHeight="1" x14ac:dyDescent="0.25">
      <c r="A22" s="19" t="s">
        <v>200</v>
      </c>
      <c r="B22" s="22">
        <v>0</v>
      </c>
      <c r="C22" s="32">
        <v>0</v>
      </c>
      <c r="D22" s="22">
        <v>6</v>
      </c>
      <c r="E22" s="32">
        <v>100</v>
      </c>
      <c r="F22" s="22">
        <v>0</v>
      </c>
      <c r="G22" s="32">
        <v>0</v>
      </c>
      <c r="H22" s="22">
        <v>6</v>
      </c>
    </row>
    <row r="23" spans="1:8" ht="13.5" customHeight="1" x14ac:dyDescent="0.25">
      <c r="A23" s="19" t="s">
        <v>123</v>
      </c>
      <c r="B23" s="22">
        <v>4</v>
      </c>
      <c r="C23" s="32">
        <v>5.6</v>
      </c>
      <c r="D23" s="22">
        <v>71</v>
      </c>
      <c r="E23" s="32">
        <v>100</v>
      </c>
      <c r="F23" s="22">
        <v>4</v>
      </c>
      <c r="G23" s="32">
        <v>5.6</v>
      </c>
      <c r="H23" s="22">
        <v>71</v>
      </c>
    </row>
    <row r="24" spans="1:8" ht="13.5" customHeight="1" x14ac:dyDescent="0.25">
      <c r="A24" s="31" t="s">
        <v>84</v>
      </c>
      <c r="B24" s="33">
        <v>730</v>
      </c>
      <c r="C24" s="34">
        <v>84.7</v>
      </c>
      <c r="D24" s="33">
        <v>832</v>
      </c>
      <c r="E24" s="34">
        <v>96.5</v>
      </c>
      <c r="F24" s="33">
        <v>700</v>
      </c>
      <c r="G24" s="34">
        <v>81.2</v>
      </c>
      <c r="H24" s="33">
        <v>862</v>
      </c>
    </row>
    <row r="25" spans="1:8" ht="13.5" customHeight="1" x14ac:dyDescent="0.25">
      <c r="A25" s="19" t="s">
        <v>124</v>
      </c>
      <c r="B25" s="22">
        <v>730</v>
      </c>
      <c r="C25" s="32">
        <v>85.6</v>
      </c>
      <c r="D25" s="22">
        <v>823</v>
      </c>
      <c r="E25" s="32">
        <v>96.5</v>
      </c>
      <c r="F25" s="22">
        <v>700</v>
      </c>
      <c r="G25" s="32">
        <v>82.1</v>
      </c>
      <c r="H25" s="22">
        <v>853</v>
      </c>
    </row>
    <row r="26" spans="1:8" ht="13.5" customHeight="1" x14ac:dyDescent="0.25">
      <c r="A26" s="19" t="s">
        <v>196</v>
      </c>
      <c r="B26" s="22">
        <v>0</v>
      </c>
      <c r="C26" s="32">
        <v>0</v>
      </c>
      <c r="D26" s="22">
        <v>7</v>
      </c>
      <c r="E26" s="32">
        <v>100</v>
      </c>
      <c r="F26" s="22">
        <v>0</v>
      </c>
      <c r="G26" s="32">
        <v>0</v>
      </c>
      <c r="H26" s="22">
        <v>7</v>
      </c>
    </row>
    <row r="27" spans="1:8" ht="13.5" customHeight="1" x14ac:dyDescent="0.25">
      <c r="A27" s="19" t="s">
        <v>123</v>
      </c>
      <c r="B27" s="22">
        <v>0</v>
      </c>
      <c r="C27" s="32">
        <v>0</v>
      </c>
      <c r="D27" s="22">
        <v>2</v>
      </c>
      <c r="E27" s="32">
        <v>100</v>
      </c>
      <c r="F27" s="22">
        <v>0</v>
      </c>
      <c r="G27" s="32">
        <v>0</v>
      </c>
      <c r="H27" s="22">
        <v>2</v>
      </c>
    </row>
    <row r="28" spans="1:8" ht="13.5" customHeight="1" x14ac:dyDescent="0.25">
      <c r="A28" s="31" t="s">
        <v>85</v>
      </c>
      <c r="B28" s="33">
        <v>400</v>
      </c>
      <c r="C28" s="34">
        <v>75.8</v>
      </c>
      <c r="D28" s="33">
        <v>524</v>
      </c>
      <c r="E28" s="34">
        <v>99.2</v>
      </c>
      <c r="F28" s="33">
        <v>396</v>
      </c>
      <c r="G28" s="34">
        <v>75</v>
      </c>
      <c r="H28" s="33">
        <v>528</v>
      </c>
    </row>
    <row r="29" spans="1:8" ht="13.5" customHeight="1" x14ac:dyDescent="0.25">
      <c r="A29" s="19" t="s">
        <v>125</v>
      </c>
      <c r="B29" s="22">
        <v>0</v>
      </c>
      <c r="C29" s="32">
        <v>0</v>
      </c>
      <c r="D29" s="22">
        <v>36</v>
      </c>
      <c r="E29" s="32">
        <v>100</v>
      </c>
      <c r="F29" s="22">
        <v>0</v>
      </c>
      <c r="G29" s="32">
        <v>0</v>
      </c>
      <c r="H29" s="22">
        <v>36</v>
      </c>
    </row>
    <row r="30" spans="1:8" ht="13.5" customHeight="1" x14ac:dyDescent="0.25">
      <c r="A30" s="19" t="s">
        <v>126</v>
      </c>
      <c r="B30" s="22">
        <v>253</v>
      </c>
      <c r="C30" s="32">
        <v>79.099999999999994</v>
      </c>
      <c r="D30" s="22">
        <v>316</v>
      </c>
      <c r="E30" s="32">
        <v>98.8</v>
      </c>
      <c r="F30" s="22">
        <v>249</v>
      </c>
      <c r="G30" s="32">
        <v>77.8</v>
      </c>
      <c r="H30" s="22">
        <v>320</v>
      </c>
    </row>
    <row r="31" spans="1:8" ht="13.5" customHeight="1" x14ac:dyDescent="0.25">
      <c r="A31" s="19" t="s">
        <v>127</v>
      </c>
      <c r="B31" s="22">
        <v>147</v>
      </c>
      <c r="C31" s="32">
        <v>86</v>
      </c>
      <c r="D31" s="22">
        <v>171</v>
      </c>
      <c r="E31" s="32">
        <v>100</v>
      </c>
      <c r="F31" s="22">
        <v>147</v>
      </c>
      <c r="G31" s="32">
        <v>86</v>
      </c>
      <c r="H31" s="22">
        <v>171</v>
      </c>
    </row>
    <row r="32" spans="1:8" ht="13.5" customHeight="1" x14ac:dyDescent="0.25">
      <c r="A32" s="19" t="s">
        <v>123</v>
      </c>
      <c r="B32" s="22">
        <v>0</v>
      </c>
      <c r="C32" s="32">
        <v>0</v>
      </c>
      <c r="D32" s="22">
        <v>1</v>
      </c>
      <c r="E32" s="32">
        <v>100</v>
      </c>
      <c r="F32" s="22">
        <v>0</v>
      </c>
      <c r="G32" s="32">
        <v>0</v>
      </c>
      <c r="H32" s="22">
        <v>1</v>
      </c>
    </row>
    <row r="33" spans="1:8" ht="13.5" customHeight="1" x14ac:dyDescent="0.25">
      <c r="A33" s="31" t="s">
        <v>86</v>
      </c>
      <c r="B33" s="33">
        <v>900</v>
      </c>
      <c r="C33" s="34">
        <v>87.2</v>
      </c>
      <c r="D33" s="33">
        <v>1019</v>
      </c>
      <c r="E33" s="34">
        <v>98.7</v>
      </c>
      <c r="F33" s="33">
        <v>887</v>
      </c>
      <c r="G33" s="34">
        <v>85.9</v>
      </c>
      <c r="H33" s="33">
        <v>1032</v>
      </c>
    </row>
    <row r="34" spans="1:8" ht="13.5" customHeight="1" x14ac:dyDescent="0.25">
      <c r="A34" s="19" t="s">
        <v>128</v>
      </c>
      <c r="B34" s="22">
        <v>153</v>
      </c>
      <c r="C34" s="32">
        <v>91.6</v>
      </c>
      <c r="D34" s="22">
        <v>166</v>
      </c>
      <c r="E34" s="32">
        <v>99.4</v>
      </c>
      <c r="F34" s="22">
        <v>152</v>
      </c>
      <c r="G34" s="32">
        <v>91</v>
      </c>
      <c r="H34" s="22">
        <v>167</v>
      </c>
    </row>
    <row r="35" spans="1:8" ht="13.5" customHeight="1" x14ac:dyDescent="0.25">
      <c r="A35" s="19" t="s">
        <v>129</v>
      </c>
      <c r="B35" s="22">
        <v>473</v>
      </c>
      <c r="C35" s="32">
        <v>89.2</v>
      </c>
      <c r="D35" s="22">
        <v>522</v>
      </c>
      <c r="E35" s="32">
        <v>98.5</v>
      </c>
      <c r="F35" s="22">
        <v>465</v>
      </c>
      <c r="G35" s="32">
        <v>87.7</v>
      </c>
      <c r="H35" s="22">
        <v>530</v>
      </c>
    </row>
    <row r="36" spans="1:8" ht="13.5" customHeight="1" x14ac:dyDescent="0.25">
      <c r="A36" s="19" t="s">
        <v>130</v>
      </c>
      <c r="B36" s="22">
        <v>274</v>
      </c>
      <c r="C36" s="32">
        <v>82.3</v>
      </c>
      <c r="D36" s="22">
        <v>329</v>
      </c>
      <c r="E36" s="32">
        <v>98.8</v>
      </c>
      <c r="F36" s="22">
        <v>270</v>
      </c>
      <c r="G36" s="32">
        <v>81.099999999999994</v>
      </c>
      <c r="H36" s="22">
        <v>333</v>
      </c>
    </row>
    <row r="37" spans="1:8" ht="13.5" customHeight="1" x14ac:dyDescent="0.25">
      <c r="A37" s="19" t="s">
        <v>123</v>
      </c>
      <c r="B37" s="22">
        <v>0</v>
      </c>
      <c r="C37" s="32">
        <v>0</v>
      </c>
      <c r="D37" s="22">
        <v>2</v>
      </c>
      <c r="E37" s="32">
        <v>100</v>
      </c>
      <c r="F37" s="22">
        <v>0</v>
      </c>
      <c r="G37" s="32">
        <v>0</v>
      </c>
      <c r="H37" s="22">
        <v>2</v>
      </c>
    </row>
    <row r="38" spans="1:8" ht="13.5" customHeight="1" x14ac:dyDescent="0.25">
      <c r="A38" s="31" t="s">
        <v>87</v>
      </c>
      <c r="B38" s="33">
        <v>560</v>
      </c>
      <c r="C38" s="34">
        <v>79.400000000000006</v>
      </c>
      <c r="D38" s="33">
        <v>699</v>
      </c>
      <c r="E38" s="34">
        <v>99.1</v>
      </c>
      <c r="F38" s="33">
        <v>554</v>
      </c>
      <c r="G38" s="34">
        <v>78.599999999999994</v>
      </c>
      <c r="H38" s="33">
        <v>705</v>
      </c>
    </row>
    <row r="39" spans="1:8" ht="13.5" customHeight="1" x14ac:dyDescent="0.25">
      <c r="A39" s="19" t="s">
        <v>131</v>
      </c>
      <c r="B39" s="22">
        <v>163</v>
      </c>
      <c r="C39" s="32">
        <v>79.900000000000006</v>
      </c>
      <c r="D39" s="22">
        <v>202</v>
      </c>
      <c r="E39" s="32">
        <v>99</v>
      </c>
      <c r="F39" s="22">
        <v>161</v>
      </c>
      <c r="G39" s="32">
        <v>78.900000000000006</v>
      </c>
      <c r="H39" s="22">
        <v>204</v>
      </c>
    </row>
    <row r="40" spans="1:8" ht="13.5" customHeight="1" x14ac:dyDescent="0.25">
      <c r="A40" s="19" t="s">
        <v>132</v>
      </c>
      <c r="B40" s="22">
        <v>278</v>
      </c>
      <c r="C40" s="32">
        <v>77.400000000000006</v>
      </c>
      <c r="D40" s="22">
        <v>355</v>
      </c>
      <c r="E40" s="32">
        <v>98.9</v>
      </c>
      <c r="F40" s="22">
        <v>274</v>
      </c>
      <c r="G40" s="32">
        <v>76.3</v>
      </c>
      <c r="H40" s="22">
        <v>359</v>
      </c>
    </row>
    <row r="41" spans="1:8" ht="13.5" customHeight="1" x14ac:dyDescent="0.25">
      <c r="A41" s="19" t="s">
        <v>133</v>
      </c>
      <c r="B41" s="22">
        <v>119</v>
      </c>
      <c r="C41" s="32">
        <v>83.8</v>
      </c>
      <c r="D41" s="22">
        <v>142</v>
      </c>
      <c r="E41" s="32">
        <v>100</v>
      </c>
      <c r="F41" s="22">
        <v>119</v>
      </c>
      <c r="G41" s="32">
        <v>83.8</v>
      </c>
      <c r="H41" s="22">
        <v>142</v>
      </c>
    </row>
    <row r="42" spans="1:8" ht="13.5" customHeight="1" x14ac:dyDescent="0.25">
      <c r="A42" s="31" t="s">
        <v>88</v>
      </c>
      <c r="B42" s="33">
        <v>256</v>
      </c>
      <c r="C42" s="34">
        <v>65</v>
      </c>
      <c r="D42" s="33">
        <v>390</v>
      </c>
      <c r="E42" s="34">
        <v>99</v>
      </c>
      <c r="F42" s="33">
        <v>252</v>
      </c>
      <c r="G42" s="34">
        <v>64</v>
      </c>
      <c r="H42" s="33">
        <v>394</v>
      </c>
    </row>
    <row r="43" spans="1:8" ht="13.5" customHeight="1" x14ac:dyDescent="0.25">
      <c r="A43" s="19" t="s">
        <v>134</v>
      </c>
      <c r="B43" s="22">
        <v>251</v>
      </c>
      <c r="C43" s="32">
        <v>74.7</v>
      </c>
      <c r="D43" s="22">
        <v>332</v>
      </c>
      <c r="E43" s="32">
        <v>98.8</v>
      </c>
      <c r="F43" s="22">
        <v>247</v>
      </c>
      <c r="G43" s="32">
        <v>73.5</v>
      </c>
      <c r="H43" s="22">
        <v>336</v>
      </c>
    </row>
    <row r="44" spans="1:8" ht="13.5" customHeight="1" x14ac:dyDescent="0.25">
      <c r="A44" s="19" t="s">
        <v>135</v>
      </c>
      <c r="B44" s="22">
        <v>5</v>
      </c>
      <c r="C44" s="32">
        <v>8.9</v>
      </c>
      <c r="D44" s="22">
        <v>56</v>
      </c>
      <c r="E44" s="32">
        <v>100</v>
      </c>
      <c r="F44" s="22">
        <v>5</v>
      </c>
      <c r="G44" s="32">
        <v>8.9</v>
      </c>
      <c r="H44" s="22">
        <v>56</v>
      </c>
    </row>
    <row r="45" spans="1:8" ht="13.5" customHeight="1" x14ac:dyDescent="0.25">
      <c r="A45" s="19" t="s">
        <v>123</v>
      </c>
      <c r="B45" s="22">
        <v>0</v>
      </c>
      <c r="C45" s="32">
        <v>0</v>
      </c>
      <c r="D45" s="22">
        <v>2</v>
      </c>
      <c r="E45" s="32">
        <v>100</v>
      </c>
      <c r="F45" s="22">
        <v>0</v>
      </c>
      <c r="G45" s="32">
        <v>0</v>
      </c>
      <c r="H45" s="22">
        <v>2</v>
      </c>
    </row>
    <row r="46" spans="1:8" ht="13.5" customHeight="1" x14ac:dyDescent="0.25">
      <c r="A46" s="31" t="s">
        <v>89</v>
      </c>
      <c r="B46" s="33">
        <v>319</v>
      </c>
      <c r="C46" s="34">
        <v>72.2</v>
      </c>
      <c r="D46" s="33">
        <v>438</v>
      </c>
      <c r="E46" s="34">
        <v>99.1</v>
      </c>
      <c r="F46" s="33">
        <v>315</v>
      </c>
      <c r="G46" s="34">
        <v>71.3</v>
      </c>
      <c r="H46" s="33">
        <v>442</v>
      </c>
    </row>
    <row r="47" spans="1:8" ht="13.5" customHeight="1" x14ac:dyDescent="0.25">
      <c r="A47" s="19" t="s">
        <v>136</v>
      </c>
      <c r="B47" s="22">
        <v>156</v>
      </c>
      <c r="C47" s="32">
        <v>69.599999999999994</v>
      </c>
      <c r="D47" s="22">
        <v>222</v>
      </c>
      <c r="E47" s="32">
        <v>99.1</v>
      </c>
      <c r="F47" s="22">
        <v>154</v>
      </c>
      <c r="G47" s="32">
        <v>68.8</v>
      </c>
      <c r="H47" s="22">
        <v>224</v>
      </c>
    </row>
    <row r="48" spans="1:8" ht="13.5" customHeight="1" x14ac:dyDescent="0.25">
      <c r="A48" s="19" t="s">
        <v>137</v>
      </c>
      <c r="B48" s="22">
        <v>32</v>
      </c>
      <c r="C48" s="32">
        <v>72.7</v>
      </c>
      <c r="D48" s="22">
        <v>44</v>
      </c>
      <c r="E48" s="32">
        <v>100</v>
      </c>
      <c r="F48" s="22">
        <v>32</v>
      </c>
      <c r="G48" s="32">
        <v>72.7</v>
      </c>
      <c r="H48" s="22">
        <v>44</v>
      </c>
    </row>
    <row r="49" spans="1:8" ht="13.5" customHeight="1" x14ac:dyDescent="0.25">
      <c r="A49" s="19" t="s">
        <v>138</v>
      </c>
      <c r="B49" s="22">
        <v>131</v>
      </c>
      <c r="C49" s="32">
        <v>75.3</v>
      </c>
      <c r="D49" s="22">
        <v>172</v>
      </c>
      <c r="E49" s="32">
        <v>98.9</v>
      </c>
      <c r="F49" s="22">
        <v>129</v>
      </c>
      <c r="G49" s="32">
        <v>74.099999999999994</v>
      </c>
      <c r="H49" s="22">
        <v>174</v>
      </c>
    </row>
    <row r="50" spans="1:8" ht="13.5" customHeight="1" x14ac:dyDescent="0.25">
      <c r="A50" s="31" t="s">
        <v>90</v>
      </c>
      <c r="B50" s="33">
        <v>116</v>
      </c>
      <c r="C50" s="34">
        <v>83.5</v>
      </c>
      <c r="D50" s="33">
        <v>137</v>
      </c>
      <c r="E50" s="34">
        <v>98.6</v>
      </c>
      <c r="F50" s="33">
        <v>114</v>
      </c>
      <c r="G50" s="34">
        <v>82</v>
      </c>
      <c r="H50" s="33">
        <v>139</v>
      </c>
    </row>
    <row r="51" spans="1:8" ht="13.5" customHeight="1" x14ac:dyDescent="0.25">
      <c r="A51" s="19" t="s">
        <v>139</v>
      </c>
      <c r="B51" s="22">
        <v>116</v>
      </c>
      <c r="C51" s="32">
        <v>83.5</v>
      </c>
      <c r="D51" s="22">
        <v>137</v>
      </c>
      <c r="E51" s="32">
        <v>98.6</v>
      </c>
      <c r="F51" s="22">
        <v>114</v>
      </c>
      <c r="G51" s="32">
        <v>82</v>
      </c>
      <c r="H51" s="22">
        <v>139</v>
      </c>
    </row>
    <row r="52" spans="1:8" ht="13.5" customHeight="1" x14ac:dyDescent="0.25">
      <c r="A52" s="31" t="s">
        <v>91</v>
      </c>
      <c r="B52" s="33">
        <v>251</v>
      </c>
      <c r="C52" s="34">
        <v>74</v>
      </c>
      <c r="D52" s="33">
        <v>330</v>
      </c>
      <c r="E52" s="34">
        <v>97.3</v>
      </c>
      <c r="F52" s="33">
        <v>242</v>
      </c>
      <c r="G52" s="34">
        <v>71.400000000000006</v>
      </c>
      <c r="H52" s="33">
        <v>339</v>
      </c>
    </row>
    <row r="53" spans="1:8" ht="13.5" customHeight="1" x14ac:dyDescent="0.25">
      <c r="A53" s="19" t="s">
        <v>140</v>
      </c>
      <c r="B53" s="22">
        <v>251</v>
      </c>
      <c r="C53" s="32">
        <v>76.3</v>
      </c>
      <c r="D53" s="22">
        <v>320</v>
      </c>
      <c r="E53" s="32">
        <v>97.3</v>
      </c>
      <c r="F53" s="22">
        <v>242</v>
      </c>
      <c r="G53" s="32">
        <v>73.599999999999994</v>
      </c>
      <c r="H53" s="22">
        <v>329</v>
      </c>
    </row>
    <row r="54" spans="1:8" ht="13.5" customHeight="1" x14ac:dyDescent="0.25">
      <c r="A54" s="19" t="s">
        <v>141</v>
      </c>
      <c r="B54" s="22">
        <v>0</v>
      </c>
      <c r="C54" s="32">
        <v>0</v>
      </c>
      <c r="D54" s="22">
        <v>8</v>
      </c>
      <c r="E54" s="32">
        <v>100</v>
      </c>
      <c r="F54" s="22">
        <v>0</v>
      </c>
      <c r="G54" s="32">
        <v>0</v>
      </c>
      <c r="H54" s="22">
        <v>8</v>
      </c>
    </row>
    <row r="55" spans="1:8" ht="13.5" customHeight="1" x14ac:dyDescent="0.25">
      <c r="A55" s="19" t="s">
        <v>123</v>
      </c>
      <c r="B55" s="22">
        <v>0</v>
      </c>
      <c r="C55" s="32">
        <v>0</v>
      </c>
      <c r="D55" s="22">
        <v>2</v>
      </c>
      <c r="E55" s="32">
        <v>100</v>
      </c>
      <c r="F55" s="22">
        <v>0</v>
      </c>
      <c r="G55" s="32">
        <v>0</v>
      </c>
      <c r="H55" s="22">
        <v>2</v>
      </c>
    </row>
    <row r="56" spans="1:8" ht="13.5" customHeight="1" x14ac:dyDescent="0.25">
      <c r="A56" s="31" t="s">
        <v>92</v>
      </c>
      <c r="B56" s="33">
        <v>2019</v>
      </c>
      <c r="C56" s="34">
        <v>72.7</v>
      </c>
      <c r="D56" s="33">
        <v>2759</v>
      </c>
      <c r="E56" s="34">
        <v>99.3</v>
      </c>
      <c r="F56" s="33">
        <v>1999</v>
      </c>
      <c r="G56" s="34">
        <v>71.900000000000006</v>
      </c>
      <c r="H56" s="33">
        <v>2779</v>
      </c>
    </row>
    <row r="57" spans="1:8" ht="13.5" customHeight="1" x14ac:dyDescent="0.25">
      <c r="A57" s="19" t="s">
        <v>142</v>
      </c>
      <c r="B57" s="22">
        <v>345</v>
      </c>
      <c r="C57" s="32">
        <v>76.5</v>
      </c>
      <c r="D57" s="22">
        <v>448</v>
      </c>
      <c r="E57" s="32">
        <v>99.3</v>
      </c>
      <c r="F57" s="22">
        <v>342</v>
      </c>
      <c r="G57" s="32">
        <v>75.8</v>
      </c>
      <c r="H57" s="22">
        <v>451</v>
      </c>
    </row>
    <row r="58" spans="1:8" ht="13.5" customHeight="1" x14ac:dyDescent="0.25">
      <c r="A58" s="19" t="s">
        <v>143</v>
      </c>
      <c r="B58" s="22">
        <v>55</v>
      </c>
      <c r="C58" s="32">
        <v>65.5</v>
      </c>
      <c r="D58" s="22">
        <v>84</v>
      </c>
      <c r="E58" s="32">
        <v>100</v>
      </c>
      <c r="F58" s="22">
        <v>55</v>
      </c>
      <c r="G58" s="32">
        <v>65.5</v>
      </c>
      <c r="H58" s="22">
        <v>84</v>
      </c>
    </row>
    <row r="59" spans="1:8" ht="13.5" customHeight="1" x14ac:dyDescent="0.25">
      <c r="A59" s="19" t="s">
        <v>144</v>
      </c>
      <c r="B59" s="22">
        <v>194</v>
      </c>
      <c r="C59" s="32">
        <v>69</v>
      </c>
      <c r="D59" s="22">
        <v>280</v>
      </c>
      <c r="E59" s="32">
        <v>99.6</v>
      </c>
      <c r="F59" s="22">
        <v>193</v>
      </c>
      <c r="G59" s="32">
        <v>68.7</v>
      </c>
      <c r="H59" s="22">
        <v>281</v>
      </c>
    </row>
    <row r="60" spans="1:8" ht="13.5" customHeight="1" x14ac:dyDescent="0.25">
      <c r="A60" s="19" t="s">
        <v>145</v>
      </c>
      <c r="B60" s="22">
        <v>8</v>
      </c>
      <c r="C60" s="32">
        <v>47.1</v>
      </c>
      <c r="D60" s="22">
        <v>17</v>
      </c>
      <c r="E60" s="32">
        <v>100</v>
      </c>
      <c r="F60" s="22">
        <v>8</v>
      </c>
      <c r="G60" s="32">
        <v>47.1</v>
      </c>
      <c r="H60" s="22">
        <v>17</v>
      </c>
    </row>
    <row r="61" spans="1:8" ht="13.5" customHeight="1" x14ac:dyDescent="0.25">
      <c r="A61" s="19" t="s">
        <v>146</v>
      </c>
      <c r="B61" s="22">
        <v>0</v>
      </c>
      <c r="C61" s="32">
        <v>0</v>
      </c>
      <c r="D61" s="22">
        <v>7</v>
      </c>
      <c r="E61" s="32">
        <v>100</v>
      </c>
      <c r="F61" s="22">
        <v>0</v>
      </c>
      <c r="G61" s="32">
        <v>0</v>
      </c>
      <c r="H61" s="22">
        <v>7</v>
      </c>
    </row>
    <row r="62" spans="1:8" ht="13.5" customHeight="1" x14ac:dyDescent="0.25">
      <c r="A62" s="19" t="s">
        <v>147</v>
      </c>
      <c r="B62" s="22">
        <v>700</v>
      </c>
      <c r="C62" s="32">
        <v>80.599999999999994</v>
      </c>
      <c r="D62" s="22">
        <v>860</v>
      </c>
      <c r="E62" s="32">
        <v>99</v>
      </c>
      <c r="F62" s="22">
        <v>691</v>
      </c>
      <c r="G62" s="32">
        <v>79.5</v>
      </c>
      <c r="H62" s="22">
        <v>869</v>
      </c>
    </row>
    <row r="63" spans="1:8" ht="13.5" customHeight="1" x14ac:dyDescent="0.25">
      <c r="A63" s="19" t="s">
        <v>148</v>
      </c>
      <c r="B63" s="22">
        <v>389</v>
      </c>
      <c r="C63" s="32">
        <v>66.599999999999994</v>
      </c>
      <c r="D63" s="22">
        <v>581</v>
      </c>
      <c r="E63" s="32">
        <v>99.5</v>
      </c>
      <c r="F63" s="22">
        <v>386</v>
      </c>
      <c r="G63" s="32">
        <v>66.099999999999994</v>
      </c>
      <c r="H63" s="22">
        <v>584</v>
      </c>
    </row>
    <row r="64" spans="1:8" ht="13.5" customHeight="1" x14ac:dyDescent="0.25">
      <c r="A64" s="19" t="s">
        <v>149</v>
      </c>
      <c r="B64" s="22">
        <v>113</v>
      </c>
      <c r="C64" s="32">
        <v>80.099999999999994</v>
      </c>
      <c r="D64" s="22">
        <v>140</v>
      </c>
      <c r="E64" s="32">
        <v>99.3</v>
      </c>
      <c r="F64" s="22">
        <v>112</v>
      </c>
      <c r="G64" s="32">
        <v>79.400000000000006</v>
      </c>
      <c r="H64" s="22">
        <v>141</v>
      </c>
    </row>
    <row r="65" spans="1:8" ht="13.5" customHeight="1" x14ac:dyDescent="0.25">
      <c r="A65" s="19" t="s">
        <v>150</v>
      </c>
      <c r="B65" s="22">
        <v>100</v>
      </c>
      <c r="C65" s="32">
        <v>65.8</v>
      </c>
      <c r="D65" s="22">
        <v>149</v>
      </c>
      <c r="E65" s="32">
        <v>98</v>
      </c>
      <c r="F65" s="22">
        <v>97</v>
      </c>
      <c r="G65" s="32">
        <v>63.8</v>
      </c>
      <c r="H65" s="22">
        <v>152</v>
      </c>
    </row>
    <row r="66" spans="1:8" ht="13.5" customHeight="1" x14ac:dyDescent="0.25">
      <c r="A66" s="19" t="s">
        <v>151</v>
      </c>
      <c r="B66" s="22">
        <v>115</v>
      </c>
      <c r="C66" s="32">
        <v>61.5</v>
      </c>
      <c r="D66" s="22">
        <v>187</v>
      </c>
      <c r="E66" s="32">
        <v>100</v>
      </c>
      <c r="F66" s="22">
        <v>115</v>
      </c>
      <c r="G66" s="32">
        <v>61.5</v>
      </c>
      <c r="H66" s="22">
        <v>187</v>
      </c>
    </row>
    <row r="67" spans="1:8" ht="13.5" customHeight="1" x14ac:dyDescent="0.25">
      <c r="A67" s="19" t="s">
        <v>123</v>
      </c>
      <c r="B67" s="22">
        <v>0</v>
      </c>
      <c r="C67" s="32">
        <v>0</v>
      </c>
      <c r="D67" s="22">
        <v>6</v>
      </c>
      <c r="E67" s="32">
        <v>100</v>
      </c>
      <c r="F67" s="22">
        <v>0</v>
      </c>
      <c r="G67" s="32">
        <v>0</v>
      </c>
      <c r="H67" s="22">
        <v>6</v>
      </c>
    </row>
    <row r="68" spans="1:8" ht="13.5" customHeight="1" x14ac:dyDescent="0.25">
      <c r="A68" s="31" t="s">
        <v>93</v>
      </c>
      <c r="B68" s="33">
        <v>497</v>
      </c>
      <c r="C68" s="34">
        <v>76.7</v>
      </c>
      <c r="D68" s="33">
        <v>639</v>
      </c>
      <c r="E68" s="34">
        <v>98.6</v>
      </c>
      <c r="F68" s="33">
        <v>488</v>
      </c>
      <c r="G68" s="34">
        <v>75.3</v>
      </c>
      <c r="H68" s="33">
        <v>648</v>
      </c>
    </row>
    <row r="69" spans="1:8" ht="13.5" customHeight="1" x14ac:dyDescent="0.25">
      <c r="A69" s="19" t="s">
        <v>198</v>
      </c>
      <c r="B69" s="22">
        <v>0</v>
      </c>
      <c r="C69" s="32">
        <v>0</v>
      </c>
      <c r="D69" s="22">
        <v>102</v>
      </c>
      <c r="E69" s="32">
        <v>100</v>
      </c>
      <c r="F69" s="22">
        <v>0</v>
      </c>
      <c r="G69" s="32">
        <v>0</v>
      </c>
      <c r="H69" s="22">
        <v>102</v>
      </c>
    </row>
    <row r="70" spans="1:8" ht="13.5" customHeight="1" x14ac:dyDescent="0.25">
      <c r="A70" s="19" t="s">
        <v>152</v>
      </c>
      <c r="B70" s="22">
        <v>234</v>
      </c>
      <c r="C70" s="32">
        <v>88.3</v>
      </c>
      <c r="D70" s="22">
        <v>263</v>
      </c>
      <c r="E70" s="32">
        <v>99.2</v>
      </c>
      <c r="F70" s="22">
        <v>232</v>
      </c>
      <c r="G70" s="32">
        <v>87.5</v>
      </c>
      <c r="H70" s="22">
        <v>265</v>
      </c>
    </row>
    <row r="71" spans="1:8" ht="13.5" customHeight="1" x14ac:dyDescent="0.25">
      <c r="A71" s="19" t="s">
        <v>153</v>
      </c>
      <c r="B71" s="22">
        <v>166</v>
      </c>
      <c r="C71" s="32">
        <v>100</v>
      </c>
      <c r="D71" s="22">
        <v>161</v>
      </c>
      <c r="E71" s="32">
        <v>97</v>
      </c>
      <c r="F71" s="22">
        <v>161</v>
      </c>
      <c r="G71" s="32">
        <v>97</v>
      </c>
      <c r="H71" s="22">
        <v>166</v>
      </c>
    </row>
    <row r="72" spans="1:8" ht="13.5" customHeight="1" x14ac:dyDescent="0.25">
      <c r="A72" s="19" t="s">
        <v>154</v>
      </c>
      <c r="B72" s="22">
        <v>97</v>
      </c>
      <c r="C72" s="32">
        <v>86.6</v>
      </c>
      <c r="D72" s="22">
        <v>110</v>
      </c>
      <c r="E72" s="32">
        <v>98.2</v>
      </c>
      <c r="F72" s="22">
        <v>95</v>
      </c>
      <c r="G72" s="32">
        <v>84.8</v>
      </c>
      <c r="H72" s="22">
        <v>112</v>
      </c>
    </row>
    <row r="73" spans="1:8" ht="13.5" customHeight="1" x14ac:dyDescent="0.25">
      <c r="A73" s="19" t="s">
        <v>123</v>
      </c>
      <c r="B73" s="22">
        <v>0</v>
      </c>
      <c r="C73" s="32">
        <v>0</v>
      </c>
      <c r="D73" s="22">
        <v>3</v>
      </c>
      <c r="E73" s="32">
        <v>100</v>
      </c>
      <c r="F73" s="22">
        <v>0</v>
      </c>
      <c r="G73" s="32">
        <v>0</v>
      </c>
      <c r="H73" s="22">
        <v>3</v>
      </c>
    </row>
    <row r="74" spans="1:8" ht="13.5" customHeight="1" x14ac:dyDescent="0.25">
      <c r="A74" s="31" t="s">
        <v>94</v>
      </c>
      <c r="B74" s="33">
        <v>3001</v>
      </c>
      <c r="C74" s="34">
        <v>80.7</v>
      </c>
      <c r="D74" s="33">
        <v>3649</v>
      </c>
      <c r="E74" s="34">
        <v>98.1</v>
      </c>
      <c r="F74" s="33">
        <v>2932</v>
      </c>
      <c r="G74" s="34">
        <v>78.900000000000006</v>
      </c>
      <c r="H74" s="33">
        <v>3718</v>
      </c>
    </row>
    <row r="75" spans="1:8" ht="13.5" customHeight="1" x14ac:dyDescent="0.25">
      <c r="A75" s="19" t="s">
        <v>155</v>
      </c>
      <c r="B75" s="22">
        <v>0</v>
      </c>
      <c r="C75" s="32">
        <v>0</v>
      </c>
      <c r="D75" s="22">
        <v>15</v>
      </c>
      <c r="E75" s="32">
        <v>100</v>
      </c>
      <c r="F75" s="22">
        <v>0</v>
      </c>
      <c r="G75" s="32">
        <v>0</v>
      </c>
      <c r="H75" s="22">
        <v>15</v>
      </c>
    </row>
    <row r="76" spans="1:8" ht="13.5" customHeight="1" x14ac:dyDescent="0.25">
      <c r="A76" s="19" t="s">
        <v>156</v>
      </c>
      <c r="B76" s="22">
        <v>39</v>
      </c>
      <c r="C76" s="32">
        <v>95.1</v>
      </c>
      <c r="D76" s="22">
        <v>40</v>
      </c>
      <c r="E76" s="32">
        <v>97.6</v>
      </c>
      <c r="F76" s="22">
        <v>38</v>
      </c>
      <c r="G76" s="32">
        <v>92.7</v>
      </c>
      <c r="H76" s="22">
        <v>41</v>
      </c>
    </row>
    <row r="77" spans="1:8" ht="13.5" customHeight="1" x14ac:dyDescent="0.25">
      <c r="A77" s="19" t="s">
        <v>157</v>
      </c>
      <c r="B77" s="22">
        <v>0</v>
      </c>
      <c r="C77" s="32">
        <v>0</v>
      </c>
      <c r="D77" s="22">
        <v>11</v>
      </c>
      <c r="E77" s="32">
        <v>100</v>
      </c>
      <c r="F77" s="22">
        <v>0</v>
      </c>
      <c r="G77" s="32">
        <v>0</v>
      </c>
      <c r="H77" s="22">
        <v>11</v>
      </c>
    </row>
    <row r="78" spans="1:8" ht="13.5" customHeight="1" x14ac:dyDescent="0.25">
      <c r="A78" s="19" t="s">
        <v>158</v>
      </c>
      <c r="B78" s="22">
        <v>0</v>
      </c>
      <c r="C78" s="32">
        <v>0</v>
      </c>
      <c r="D78" s="22">
        <v>6</v>
      </c>
      <c r="E78" s="32">
        <v>100</v>
      </c>
      <c r="F78" s="22">
        <v>0</v>
      </c>
      <c r="G78" s="32">
        <v>0</v>
      </c>
      <c r="H78" s="22">
        <v>6</v>
      </c>
    </row>
    <row r="79" spans="1:8" ht="13.5" customHeight="1" x14ac:dyDescent="0.25">
      <c r="A79" s="19" t="s">
        <v>159</v>
      </c>
      <c r="B79" s="22">
        <v>509</v>
      </c>
      <c r="C79" s="32">
        <v>75</v>
      </c>
      <c r="D79" s="22">
        <v>674</v>
      </c>
      <c r="E79" s="32">
        <v>99.3</v>
      </c>
      <c r="F79" s="22">
        <v>504</v>
      </c>
      <c r="G79" s="32">
        <v>74.2</v>
      </c>
      <c r="H79" s="22">
        <v>679</v>
      </c>
    </row>
    <row r="80" spans="1:8" ht="13.5" customHeight="1" x14ac:dyDescent="0.25">
      <c r="A80" s="19" t="s">
        <v>160</v>
      </c>
      <c r="B80" s="22">
        <v>7</v>
      </c>
      <c r="C80" s="32">
        <v>100</v>
      </c>
      <c r="D80" s="22">
        <v>6</v>
      </c>
      <c r="E80" s="32">
        <v>85.7</v>
      </c>
      <c r="F80" s="22">
        <v>6</v>
      </c>
      <c r="G80" s="32">
        <v>85.7</v>
      </c>
      <c r="H80" s="22">
        <v>7</v>
      </c>
    </row>
    <row r="81" spans="1:8" ht="13.5" customHeight="1" x14ac:dyDescent="0.25">
      <c r="A81" s="19" t="s">
        <v>161</v>
      </c>
      <c r="B81" s="22">
        <v>1761</v>
      </c>
      <c r="C81" s="32">
        <v>90.1</v>
      </c>
      <c r="D81" s="22">
        <v>1899</v>
      </c>
      <c r="E81" s="32">
        <v>97.2</v>
      </c>
      <c r="F81" s="22">
        <v>1706</v>
      </c>
      <c r="G81" s="32">
        <v>87.3</v>
      </c>
      <c r="H81" s="22">
        <v>1954</v>
      </c>
    </row>
    <row r="82" spans="1:8" ht="13.5" customHeight="1" x14ac:dyDescent="0.25">
      <c r="A82" s="19" t="s">
        <v>162</v>
      </c>
      <c r="B82" s="22">
        <v>301</v>
      </c>
      <c r="C82" s="32">
        <v>63</v>
      </c>
      <c r="D82" s="22">
        <v>478</v>
      </c>
      <c r="E82" s="32">
        <v>100</v>
      </c>
      <c r="F82" s="22">
        <v>301</v>
      </c>
      <c r="G82" s="32">
        <v>63</v>
      </c>
      <c r="H82" s="22">
        <v>478</v>
      </c>
    </row>
    <row r="83" spans="1:8" ht="13.5" customHeight="1" x14ac:dyDescent="0.25">
      <c r="A83" s="19" t="s">
        <v>163</v>
      </c>
      <c r="B83" s="22">
        <v>327</v>
      </c>
      <c r="C83" s="32">
        <v>76.2</v>
      </c>
      <c r="D83" s="22">
        <v>424</v>
      </c>
      <c r="E83" s="32">
        <v>98.8</v>
      </c>
      <c r="F83" s="22">
        <v>322</v>
      </c>
      <c r="G83" s="32">
        <v>75.099999999999994</v>
      </c>
      <c r="H83" s="22">
        <v>429</v>
      </c>
    </row>
    <row r="84" spans="1:8" ht="13.5" customHeight="1" x14ac:dyDescent="0.25">
      <c r="A84" s="19" t="s">
        <v>164</v>
      </c>
      <c r="B84" s="22">
        <v>53</v>
      </c>
      <c r="C84" s="32">
        <v>79.099999999999994</v>
      </c>
      <c r="D84" s="22">
        <v>67</v>
      </c>
      <c r="E84" s="32">
        <v>100</v>
      </c>
      <c r="F84" s="22">
        <v>53</v>
      </c>
      <c r="G84" s="32">
        <v>79.099999999999994</v>
      </c>
      <c r="H84" s="22">
        <v>67</v>
      </c>
    </row>
    <row r="85" spans="1:8" ht="13.5" customHeight="1" x14ac:dyDescent="0.25">
      <c r="A85" s="19" t="s">
        <v>123</v>
      </c>
      <c r="B85" s="22">
        <v>4</v>
      </c>
      <c r="C85" s="32">
        <v>12.9</v>
      </c>
      <c r="D85" s="22">
        <v>29</v>
      </c>
      <c r="E85" s="32">
        <v>93.5</v>
      </c>
      <c r="F85" s="22">
        <v>2</v>
      </c>
      <c r="G85" s="32">
        <v>6.5</v>
      </c>
      <c r="H85" s="22">
        <v>31</v>
      </c>
    </row>
    <row r="86" spans="1:8" ht="13.5" customHeight="1" x14ac:dyDescent="0.25">
      <c r="A86" s="31" t="s">
        <v>95</v>
      </c>
      <c r="B86" s="33">
        <v>563</v>
      </c>
      <c r="C86" s="34">
        <v>78.5</v>
      </c>
      <c r="D86" s="33">
        <v>709</v>
      </c>
      <c r="E86" s="34">
        <v>98.9</v>
      </c>
      <c r="F86" s="33">
        <v>555</v>
      </c>
      <c r="G86" s="34">
        <v>77.400000000000006</v>
      </c>
      <c r="H86" s="33">
        <v>717</v>
      </c>
    </row>
    <row r="87" spans="1:8" ht="13.5" customHeight="1" x14ac:dyDescent="0.25">
      <c r="A87" s="19" t="s">
        <v>165</v>
      </c>
      <c r="B87" s="22">
        <v>0</v>
      </c>
      <c r="C87" s="32">
        <v>0</v>
      </c>
      <c r="D87" s="22">
        <v>18</v>
      </c>
      <c r="E87" s="32">
        <v>100</v>
      </c>
      <c r="F87" s="22">
        <v>0</v>
      </c>
      <c r="G87" s="32">
        <v>0</v>
      </c>
      <c r="H87" s="22">
        <v>18</v>
      </c>
    </row>
    <row r="88" spans="1:8" ht="13.5" customHeight="1" x14ac:dyDescent="0.25">
      <c r="A88" s="19" t="s">
        <v>166</v>
      </c>
      <c r="B88" s="22">
        <v>563</v>
      </c>
      <c r="C88" s="32">
        <v>83.5</v>
      </c>
      <c r="D88" s="22">
        <v>666</v>
      </c>
      <c r="E88" s="32">
        <v>98.8</v>
      </c>
      <c r="F88" s="22">
        <v>555</v>
      </c>
      <c r="G88" s="32">
        <v>82.3</v>
      </c>
      <c r="H88" s="22">
        <v>674</v>
      </c>
    </row>
    <row r="89" spans="1:8" ht="13.5" customHeight="1" x14ac:dyDescent="0.25">
      <c r="A89" s="19" t="s">
        <v>167</v>
      </c>
      <c r="B89" s="22">
        <v>0</v>
      </c>
      <c r="C89" s="32">
        <v>0</v>
      </c>
      <c r="D89" s="22">
        <v>6</v>
      </c>
      <c r="E89" s="32">
        <v>100</v>
      </c>
      <c r="F89" s="22">
        <v>0</v>
      </c>
      <c r="G89" s="32">
        <v>0</v>
      </c>
      <c r="H89" s="22">
        <v>6</v>
      </c>
    </row>
    <row r="90" spans="1:8" ht="13.5" customHeight="1" x14ac:dyDescent="0.25">
      <c r="A90" s="19" t="s">
        <v>168</v>
      </c>
      <c r="B90" s="22">
        <v>0</v>
      </c>
      <c r="C90" s="32">
        <v>0</v>
      </c>
      <c r="D90" s="22">
        <v>16</v>
      </c>
      <c r="E90" s="32">
        <v>100</v>
      </c>
      <c r="F90" s="22">
        <v>0</v>
      </c>
      <c r="G90" s="32">
        <v>0</v>
      </c>
      <c r="H90" s="22">
        <v>16</v>
      </c>
    </row>
    <row r="91" spans="1:8" ht="13.5" customHeight="1" x14ac:dyDescent="0.25">
      <c r="A91" s="19" t="s">
        <v>123</v>
      </c>
      <c r="B91" s="22">
        <v>0</v>
      </c>
      <c r="C91" s="32">
        <v>0</v>
      </c>
      <c r="D91" s="22">
        <v>3</v>
      </c>
      <c r="E91" s="32">
        <v>100</v>
      </c>
      <c r="F91" s="22">
        <v>0</v>
      </c>
      <c r="G91" s="32">
        <v>0</v>
      </c>
      <c r="H91" s="22">
        <v>3</v>
      </c>
    </row>
    <row r="92" spans="1:8" ht="13.5" customHeight="1" x14ac:dyDescent="0.25">
      <c r="A92" s="31" t="s">
        <v>96</v>
      </c>
      <c r="B92" s="33">
        <v>514</v>
      </c>
      <c r="C92" s="34">
        <v>86.8</v>
      </c>
      <c r="D92" s="33">
        <v>581</v>
      </c>
      <c r="E92" s="34">
        <v>98.1</v>
      </c>
      <c r="F92" s="33">
        <v>503</v>
      </c>
      <c r="G92" s="34">
        <v>85</v>
      </c>
      <c r="H92" s="33">
        <v>592</v>
      </c>
    </row>
    <row r="93" spans="1:8" ht="13.5" customHeight="1" x14ac:dyDescent="0.25">
      <c r="A93" s="19" t="s">
        <v>169</v>
      </c>
      <c r="B93" s="22">
        <v>4</v>
      </c>
      <c r="C93" s="32">
        <v>18.2</v>
      </c>
      <c r="D93" s="22">
        <v>20</v>
      </c>
      <c r="E93" s="32">
        <v>90.9</v>
      </c>
      <c r="F93" s="22">
        <v>2</v>
      </c>
      <c r="G93" s="32">
        <v>9.1</v>
      </c>
      <c r="H93" s="22">
        <v>22</v>
      </c>
    </row>
    <row r="94" spans="1:8" ht="13.5" customHeight="1" x14ac:dyDescent="0.25">
      <c r="A94" s="19" t="s">
        <v>170</v>
      </c>
      <c r="B94" s="22">
        <v>0</v>
      </c>
      <c r="C94" s="32">
        <v>0</v>
      </c>
      <c r="D94" s="22">
        <v>6</v>
      </c>
      <c r="E94" s="32">
        <v>100</v>
      </c>
      <c r="F94" s="22">
        <v>0</v>
      </c>
      <c r="G94" s="32">
        <v>0</v>
      </c>
      <c r="H94" s="22">
        <v>6</v>
      </c>
    </row>
    <row r="95" spans="1:8" ht="13.5" customHeight="1" x14ac:dyDescent="0.25">
      <c r="A95" s="19" t="s">
        <v>171</v>
      </c>
      <c r="B95" s="22">
        <v>510</v>
      </c>
      <c r="C95" s="32">
        <v>90.6</v>
      </c>
      <c r="D95" s="22">
        <v>554</v>
      </c>
      <c r="E95" s="32">
        <v>98.4</v>
      </c>
      <c r="F95" s="22">
        <v>501</v>
      </c>
      <c r="G95" s="32">
        <v>89</v>
      </c>
      <c r="H95" s="22">
        <v>563</v>
      </c>
    </row>
    <row r="96" spans="1:8" ht="13.5" customHeight="1" x14ac:dyDescent="0.25">
      <c r="A96" s="19" t="s">
        <v>123</v>
      </c>
      <c r="B96" s="22">
        <v>0</v>
      </c>
      <c r="C96" s="32">
        <v>0</v>
      </c>
      <c r="D96" s="22">
        <v>1</v>
      </c>
      <c r="E96" s="32">
        <v>100</v>
      </c>
      <c r="F96" s="22">
        <v>0</v>
      </c>
      <c r="G96" s="32">
        <v>0</v>
      </c>
      <c r="H96" s="22">
        <v>1</v>
      </c>
    </row>
    <row r="97" spans="1:8" ht="13.5" customHeight="1" x14ac:dyDescent="0.25">
      <c r="A97" s="31" t="s">
        <v>97</v>
      </c>
      <c r="B97" s="33">
        <v>392</v>
      </c>
      <c r="C97" s="34">
        <v>80.5</v>
      </c>
      <c r="D97" s="33">
        <v>486</v>
      </c>
      <c r="E97" s="34">
        <v>99.8</v>
      </c>
      <c r="F97" s="33">
        <v>391</v>
      </c>
      <c r="G97" s="34">
        <v>80.3</v>
      </c>
      <c r="H97" s="33">
        <v>487</v>
      </c>
    </row>
    <row r="98" spans="1:8" ht="13.5" customHeight="1" x14ac:dyDescent="0.25">
      <c r="A98" s="19" t="s">
        <v>172</v>
      </c>
      <c r="B98" s="22">
        <v>0</v>
      </c>
      <c r="C98" s="32">
        <v>0</v>
      </c>
      <c r="D98" s="22">
        <v>9</v>
      </c>
      <c r="E98" s="32">
        <v>100</v>
      </c>
      <c r="F98" s="22">
        <v>0</v>
      </c>
      <c r="G98" s="32">
        <v>0</v>
      </c>
      <c r="H98" s="22">
        <v>9</v>
      </c>
    </row>
    <row r="99" spans="1:8" ht="13.5" customHeight="1" x14ac:dyDescent="0.25">
      <c r="A99" s="19" t="s">
        <v>173</v>
      </c>
      <c r="B99" s="22">
        <v>392</v>
      </c>
      <c r="C99" s="32">
        <v>82.4</v>
      </c>
      <c r="D99" s="22">
        <v>475</v>
      </c>
      <c r="E99" s="32">
        <v>99.8</v>
      </c>
      <c r="F99" s="22">
        <v>391</v>
      </c>
      <c r="G99" s="32">
        <v>82.1</v>
      </c>
      <c r="H99" s="22">
        <v>476</v>
      </c>
    </row>
    <row r="100" spans="1:8" ht="13.5" customHeight="1" x14ac:dyDescent="0.25">
      <c r="A100" s="19" t="s">
        <v>123</v>
      </c>
      <c r="B100" s="22">
        <v>0</v>
      </c>
      <c r="C100" s="32">
        <v>0</v>
      </c>
      <c r="D100" s="22">
        <v>2</v>
      </c>
      <c r="E100" s="32">
        <v>100</v>
      </c>
      <c r="F100" s="22">
        <v>0</v>
      </c>
      <c r="G100" s="32">
        <v>0</v>
      </c>
      <c r="H100" s="22">
        <v>2</v>
      </c>
    </row>
    <row r="101" spans="1:8" ht="13.5" customHeight="1" x14ac:dyDescent="0.25">
      <c r="A101" s="31" t="s">
        <v>98</v>
      </c>
      <c r="B101" s="33">
        <v>467</v>
      </c>
      <c r="C101" s="34">
        <v>74.5</v>
      </c>
      <c r="D101" s="33">
        <v>622</v>
      </c>
      <c r="E101" s="34">
        <v>99.2</v>
      </c>
      <c r="F101" s="33">
        <v>462</v>
      </c>
      <c r="G101" s="34">
        <v>73.7</v>
      </c>
      <c r="H101" s="33">
        <v>627</v>
      </c>
    </row>
    <row r="102" spans="1:8" ht="13.5" customHeight="1" x14ac:dyDescent="0.25">
      <c r="A102" s="19" t="s">
        <v>174</v>
      </c>
      <c r="B102" s="22">
        <v>0</v>
      </c>
      <c r="C102" s="32">
        <v>0</v>
      </c>
      <c r="D102" s="22">
        <v>8</v>
      </c>
      <c r="E102" s="32">
        <v>100</v>
      </c>
      <c r="F102" s="22">
        <v>0</v>
      </c>
      <c r="G102" s="32">
        <v>0</v>
      </c>
      <c r="H102" s="22">
        <v>8</v>
      </c>
    </row>
    <row r="103" spans="1:8" ht="13.5" customHeight="1" x14ac:dyDescent="0.25">
      <c r="A103" s="19" t="s">
        <v>175</v>
      </c>
      <c r="B103" s="22">
        <v>467</v>
      </c>
      <c r="C103" s="32">
        <v>81.099999999999994</v>
      </c>
      <c r="D103" s="22">
        <v>571</v>
      </c>
      <c r="E103" s="32">
        <v>99.1</v>
      </c>
      <c r="F103" s="22">
        <v>462</v>
      </c>
      <c r="G103" s="32">
        <v>80.2</v>
      </c>
      <c r="H103" s="22">
        <v>576</v>
      </c>
    </row>
    <row r="104" spans="1:8" ht="13.5" customHeight="1" x14ac:dyDescent="0.25">
      <c r="A104" s="19" t="s">
        <v>176</v>
      </c>
      <c r="B104" s="22">
        <v>0</v>
      </c>
      <c r="C104" s="32">
        <v>0</v>
      </c>
      <c r="D104" s="22">
        <v>7</v>
      </c>
      <c r="E104" s="32">
        <v>100</v>
      </c>
      <c r="F104" s="22">
        <v>0</v>
      </c>
      <c r="G104" s="32">
        <v>0</v>
      </c>
      <c r="H104" s="22">
        <v>7</v>
      </c>
    </row>
    <row r="105" spans="1:8" ht="13.5" customHeight="1" x14ac:dyDescent="0.25">
      <c r="A105" s="19" t="s">
        <v>177</v>
      </c>
      <c r="B105" s="22">
        <v>0</v>
      </c>
      <c r="C105" s="32">
        <v>0</v>
      </c>
      <c r="D105" s="22">
        <v>31</v>
      </c>
      <c r="E105" s="32">
        <v>100</v>
      </c>
      <c r="F105" s="22">
        <v>0</v>
      </c>
      <c r="G105" s="32">
        <v>0</v>
      </c>
      <c r="H105" s="22">
        <v>31</v>
      </c>
    </row>
    <row r="106" spans="1:8" ht="13.5" customHeight="1" x14ac:dyDescent="0.25">
      <c r="A106" s="19" t="s">
        <v>123</v>
      </c>
      <c r="B106" s="22">
        <v>0</v>
      </c>
      <c r="C106" s="32">
        <v>0</v>
      </c>
      <c r="D106" s="22">
        <v>5</v>
      </c>
      <c r="E106" s="32">
        <v>100</v>
      </c>
      <c r="F106" s="22">
        <v>0</v>
      </c>
      <c r="G106" s="32">
        <v>0</v>
      </c>
      <c r="H106" s="22">
        <v>5</v>
      </c>
    </row>
    <row r="107" spans="1:8" ht="13.5" customHeight="1" x14ac:dyDescent="0.25">
      <c r="A107" s="31" t="s">
        <v>99</v>
      </c>
      <c r="B107" s="33">
        <v>463</v>
      </c>
      <c r="C107" s="34">
        <v>80.5</v>
      </c>
      <c r="D107" s="33">
        <v>566</v>
      </c>
      <c r="E107" s="34">
        <v>98.4</v>
      </c>
      <c r="F107" s="33">
        <v>454</v>
      </c>
      <c r="G107" s="34">
        <v>79</v>
      </c>
      <c r="H107" s="33">
        <v>575</v>
      </c>
    </row>
    <row r="108" spans="1:8" ht="13.5" customHeight="1" x14ac:dyDescent="0.25">
      <c r="A108" s="19" t="s">
        <v>178</v>
      </c>
      <c r="B108" s="22">
        <v>0</v>
      </c>
      <c r="C108" s="32">
        <v>0</v>
      </c>
      <c r="D108" s="22">
        <v>12</v>
      </c>
      <c r="E108" s="32">
        <v>100</v>
      </c>
      <c r="F108" s="22">
        <v>0</v>
      </c>
      <c r="G108" s="32">
        <v>0</v>
      </c>
      <c r="H108" s="22">
        <v>12</v>
      </c>
    </row>
    <row r="109" spans="1:8" ht="13.5" customHeight="1" x14ac:dyDescent="0.25">
      <c r="A109" s="19" t="s">
        <v>179</v>
      </c>
      <c r="B109" s="22">
        <v>71</v>
      </c>
      <c r="C109" s="32">
        <v>93.4</v>
      </c>
      <c r="D109" s="22">
        <v>75</v>
      </c>
      <c r="E109" s="32">
        <v>98.7</v>
      </c>
      <c r="F109" s="22">
        <v>70</v>
      </c>
      <c r="G109" s="32">
        <v>92.1</v>
      </c>
      <c r="H109" s="22">
        <v>76</v>
      </c>
    </row>
    <row r="110" spans="1:8" ht="13.5" customHeight="1" x14ac:dyDescent="0.25">
      <c r="A110" s="19" t="s">
        <v>180</v>
      </c>
      <c r="B110" s="22">
        <v>392</v>
      </c>
      <c r="C110" s="32">
        <v>85</v>
      </c>
      <c r="D110" s="22">
        <v>453</v>
      </c>
      <c r="E110" s="32">
        <v>98.3</v>
      </c>
      <c r="F110" s="22">
        <v>384</v>
      </c>
      <c r="G110" s="32">
        <v>83.3</v>
      </c>
      <c r="H110" s="22">
        <v>461</v>
      </c>
    </row>
    <row r="111" spans="1:8" ht="13.5" customHeight="1" x14ac:dyDescent="0.25">
      <c r="A111" s="19" t="s">
        <v>181</v>
      </c>
      <c r="B111" s="22">
        <v>0</v>
      </c>
      <c r="C111" s="32">
        <v>0</v>
      </c>
      <c r="D111" s="22">
        <v>25</v>
      </c>
      <c r="E111" s="32">
        <v>100</v>
      </c>
      <c r="F111" s="22">
        <v>0</v>
      </c>
      <c r="G111" s="32">
        <v>0</v>
      </c>
      <c r="H111" s="22">
        <v>25</v>
      </c>
    </row>
    <row r="112" spans="1:8" ht="13.5" customHeight="1" x14ac:dyDescent="0.25">
      <c r="A112" s="19" t="s">
        <v>123</v>
      </c>
      <c r="B112" s="22">
        <v>0</v>
      </c>
      <c r="C112" s="32">
        <v>0</v>
      </c>
      <c r="D112" s="22">
        <v>1</v>
      </c>
      <c r="E112" s="32">
        <v>100</v>
      </c>
      <c r="F112" s="22">
        <v>0</v>
      </c>
      <c r="G112" s="32">
        <v>0</v>
      </c>
      <c r="H112" s="22">
        <v>1</v>
      </c>
    </row>
    <row r="113" spans="1:8" ht="13.5" customHeight="1" x14ac:dyDescent="0.25">
      <c r="A113" s="31" t="s">
        <v>100</v>
      </c>
      <c r="B113" s="33">
        <v>356</v>
      </c>
      <c r="C113" s="34">
        <v>70.900000000000006</v>
      </c>
      <c r="D113" s="33">
        <v>501</v>
      </c>
      <c r="E113" s="34">
        <v>99.8</v>
      </c>
      <c r="F113" s="33">
        <v>355</v>
      </c>
      <c r="G113" s="34">
        <v>70.7</v>
      </c>
      <c r="H113" s="33">
        <v>502</v>
      </c>
    </row>
    <row r="114" spans="1:8" ht="13.5" customHeight="1" x14ac:dyDescent="0.25">
      <c r="A114" s="19" t="s">
        <v>182</v>
      </c>
      <c r="B114" s="22">
        <v>63</v>
      </c>
      <c r="C114" s="32">
        <v>67</v>
      </c>
      <c r="D114" s="22">
        <v>94</v>
      </c>
      <c r="E114" s="32">
        <v>100</v>
      </c>
      <c r="F114" s="22">
        <v>63</v>
      </c>
      <c r="G114" s="32">
        <v>67</v>
      </c>
      <c r="H114" s="22">
        <v>94</v>
      </c>
    </row>
    <row r="115" spans="1:8" ht="13.5" customHeight="1" x14ac:dyDescent="0.25">
      <c r="A115" s="19" t="s">
        <v>183</v>
      </c>
      <c r="B115" s="22">
        <v>214</v>
      </c>
      <c r="C115" s="32">
        <v>73</v>
      </c>
      <c r="D115" s="22">
        <v>292</v>
      </c>
      <c r="E115" s="32">
        <v>99.7</v>
      </c>
      <c r="F115" s="22">
        <v>213</v>
      </c>
      <c r="G115" s="32">
        <v>72.7</v>
      </c>
      <c r="H115" s="22">
        <v>293</v>
      </c>
    </row>
    <row r="116" spans="1:8" ht="13.5" customHeight="1" x14ac:dyDescent="0.25">
      <c r="A116" s="19" t="s">
        <v>184</v>
      </c>
      <c r="B116" s="22">
        <v>79</v>
      </c>
      <c r="C116" s="32">
        <v>69.900000000000006</v>
      </c>
      <c r="D116" s="22">
        <v>113</v>
      </c>
      <c r="E116" s="32">
        <v>100</v>
      </c>
      <c r="F116" s="22">
        <v>79</v>
      </c>
      <c r="G116" s="32">
        <v>69.900000000000006</v>
      </c>
      <c r="H116" s="22">
        <v>113</v>
      </c>
    </row>
    <row r="117" spans="1:8" ht="13.5" customHeight="1" x14ac:dyDescent="0.25">
      <c r="A117" s="19" t="s">
        <v>123</v>
      </c>
      <c r="B117" s="22">
        <v>0</v>
      </c>
      <c r="C117" s="32">
        <v>0</v>
      </c>
      <c r="D117" s="22">
        <v>2</v>
      </c>
      <c r="E117" s="32">
        <v>100</v>
      </c>
      <c r="F117" s="22">
        <v>0</v>
      </c>
      <c r="G117" s="32">
        <v>0</v>
      </c>
      <c r="H117" s="22">
        <v>2</v>
      </c>
    </row>
    <row r="118" spans="1:8" ht="13.5" customHeight="1" x14ac:dyDescent="0.25">
      <c r="A118" s="31" t="s">
        <v>101</v>
      </c>
      <c r="B118" s="33">
        <v>216</v>
      </c>
      <c r="C118" s="34">
        <v>74.2</v>
      </c>
      <c r="D118" s="33">
        <v>291</v>
      </c>
      <c r="E118" s="34">
        <v>100</v>
      </c>
      <c r="F118" s="33">
        <v>216</v>
      </c>
      <c r="G118" s="34">
        <v>74.2</v>
      </c>
      <c r="H118" s="33">
        <v>291</v>
      </c>
    </row>
    <row r="119" spans="1:8" ht="13.5" customHeight="1" x14ac:dyDescent="0.25">
      <c r="A119" s="19" t="s">
        <v>185</v>
      </c>
      <c r="B119" s="22">
        <v>216</v>
      </c>
      <c r="C119" s="32">
        <v>74.7</v>
      </c>
      <c r="D119" s="22">
        <v>289</v>
      </c>
      <c r="E119" s="32">
        <v>100</v>
      </c>
      <c r="F119" s="22">
        <v>216</v>
      </c>
      <c r="G119" s="32">
        <v>74.7</v>
      </c>
      <c r="H119" s="22">
        <v>289</v>
      </c>
    </row>
    <row r="120" spans="1:8" ht="13.5" customHeight="1" x14ac:dyDescent="0.25">
      <c r="A120" s="19" t="s">
        <v>123</v>
      </c>
      <c r="B120" s="22">
        <v>0</v>
      </c>
      <c r="C120" s="32">
        <v>0</v>
      </c>
      <c r="D120" s="22">
        <v>2</v>
      </c>
      <c r="E120" s="32">
        <v>100</v>
      </c>
      <c r="F120" s="22">
        <v>0</v>
      </c>
      <c r="G120" s="32">
        <v>0</v>
      </c>
      <c r="H120" s="22">
        <v>2</v>
      </c>
    </row>
    <row r="121" spans="1:8" ht="13.5" customHeight="1" x14ac:dyDescent="0.25">
      <c r="A121" s="31" t="s">
        <v>102</v>
      </c>
      <c r="B121" s="33">
        <v>536</v>
      </c>
      <c r="C121" s="34">
        <v>91.2</v>
      </c>
      <c r="D121" s="33">
        <v>582</v>
      </c>
      <c r="E121" s="34">
        <v>99</v>
      </c>
      <c r="F121" s="33">
        <v>530</v>
      </c>
      <c r="G121" s="34">
        <v>90.1</v>
      </c>
      <c r="H121" s="33">
        <v>588</v>
      </c>
    </row>
    <row r="122" spans="1:8" ht="13.5" customHeight="1" x14ac:dyDescent="0.25">
      <c r="A122" s="19" t="s">
        <v>186</v>
      </c>
      <c r="B122" s="22">
        <v>536</v>
      </c>
      <c r="C122" s="32">
        <v>93.4</v>
      </c>
      <c r="D122" s="22">
        <v>568</v>
      </c>
      <c r="E122" s="32">
        <v>99</v>
      </c>
      <c r="F122" s="22">
        <v>530</v>
      </c>
      <c r="G122" s="32">
        <v>92.3</v>
      </c>
      <c r="H122" s="22">
        <v>574</v>
      </c>
    </row>
    <row r="123" spans="1:8" ht="13.5" customHeight="1" x14ac:dyDescent="0.25">
      <c r="A123" s="19" t="s">
        <v>187</v>
      </c>
      <c r="B123" s="22">
        <v>0</v>
      </c>
      <c r="C123" s="32">
        <v>0</v>
      </c>
      <c r="D123" s="22">
        <v>9</v>
      </c>
      <c r="E123" s="32">
        <v>100</v>
      </c>
      <c r="F123" s="22">
        <v>0</v>
      </c>
      <c r="G123" s="32">
        <v>0</v>
      </c>
      <c r="H123" s="22">
        <v>9</v>
      </c>
    </row>
    <row r="124" spans="1:8" ht="13.5" customHeight="1" x14ac:dyDescent="0.25">
      <c r="A124" s="19" t="s">
        <v>123</v>
      </c>
      <c r="B124" s="22">
        <v>0</v>
      </c>
      <c r="C124" s="32">
        <v>0</v>
      </c>
      <c r="D124" s="22">
        <v>5</v>
      </c>
      <c r="E124" s="32">
        <v>100</v>
      </c>
      <c r="F124" s="22">
        <v>0</v>
      </c>
      <c r="G124" s="32">
        <v>0</v>
      </c>
      <c r="H124" s="22">
        <v>5</v>
      </c>
    </row>
    <row r="125" spans="1:8" ht="13.5" customHeight="1" x14ac:dyDescent="0.25">
      <c r="A125" s="31" t="s">
        <v>103</v>
      </c>
      <c r="B125" s="33">
        <v>330</v>
      </c>
      <c r="C125" s="34">
        <v>58.9</v>
      </c>
      <c r="D125" s="33">
        <v>557</v>
      </c>
      <c r="E125" s="34">
        <v>99.5</v>
      </c>
      <c r="F125" s="33">
        <v>327</v>
      </c>
      <c r="G125" s="34">
        <v>58.4</v>
      </c>
      <c r="H125" s="33">
        <v>560</v>
      </c>
    </row>
    <row r="126" spans="1:8" ht="13.5" customHeight="1" x14ac:dyDescent="0.25">
      <c r="A126" s="19" t="s">
        <v>188</v>
      </c>
      <c r="B126" s="22">
        <v>0</v>
      </c>
      <c r="C126" s="32">
        <v>0</v>
      </c>
      <c r="D126" s="22">
        <v>14</v>
      </c>
      <c r="E126" s="32">
        <v>100</v>
      </c>
      <c r="F126" s="22">
        <v>0</v>
      </c>
      <c r="G126" s="32">
        <v>0</v>
      </c>
      <c r="H126" s="22">
        <v>14</v>
      </c>
    </row>
    <row r="127" spans="1:8" ht="13.5" customHeight="1" x14ac:dyDescent="0.25">
      <c r="A127" s="19" t="s">
        <v>189</v>
      </c>
      <c r="B127" s="22">
        <v>16</v>
      </c>
      <c r="C127" s="32">
        <v>32.700000000000003</v>
      </c>
      <c r="D127" s="22">
        <v>49</v>
      </c>
      <c r="E127" s="32">
        <v>100</v>
      </c>
      <c r="F127" s="22">
        <v>16</v>
      </c>
      <c r="G127" s="32">
        <v>32.700000000000003</v>
      </c>
      <c r="H127" s="22">
        <v>49</v>
      </c>
    </row>
    <row r="128" spans="1:8" ht="13.5" customHeight="1" x14ac:dyDescent="0.25">
      <c r="A128" s="19" t="s">
        <v>191</v>
      </c>
      <c r="B128" s="22">
        <v>0</v>
      </c>
      <c r="C128" s="32">
        <v>0</v>
      </c>
      <c r="D128" s="22">
        <v>28</v>
      </c>
      <c r="E128" s="32">
        <v>100</v>
      </c>
      <c r="F128" s="22">
        <v>0</v>
      </c>
      <c r="G128" s="32">
        <v>0</v>
      </c>
      <c r="H128" s="22">
        <v>28</v>
      </c>
    </row>
    <row r="129" spans="1:8" ht="13.5" customHeight="1" x14ac:dyDescent="0.25">
      <c r="A129" s="19" t="s">
        <v>192</v>
      </c>
      <c r="B129" s="22">
        <v>314</v>
      </c>
      <c r="C129" s="32">
        <v>69.900000000000006</v>
      </c>
      <c r="D129" s="22">
        <v>446</v>
      </c>
      <c r="E129" s="32">
        <v>99.3</v>
      </c>
      <c r="F129" s="22">
        <v>311</v>
      </c>
      <c r="G129" s="32">
        <v>69.3</v>
      </c>
      <c r="H129" s="22">
        <v>449</v>
      </c>
    </row>
    <row r="130" spans="1:8" ht="13.5" customHeight="1" thickBot="1" x14ac:dyDescent="0.3">
      <c r="A130" s="35" t="s">
        <v>123</v>
      </c>
      <c r="B130" s="36">
        <v>0</v>
      </c>
      <c r="C130" s="37">
        <v>0</v>
      </c>
      <c r="D130" s="36">
        <v>20</v>
      </c>
      <c r="E130" s="37">
        <v>100</v>
      </c>
      <c r="F130" s="36">
        <v>0</v>
      </c>
      <c r="G130" s="37">
        <v>0</v>
      </c>
      <c r="H130" s="36">
        <v>20</v>
      </c>
    </row>
    <row r="131" spans="1:8" ht="14.25" customHeight="1" x14ac:dyDescent="0.3">
      <c r="A131" s="16" t="s">
        <v>46</v>
      </c>
    </row>
    <row r="132" spans="1:8" ht="14.25" customHeight="1" x14ac:dyDescent="0.3">
      <c r="A132" s="16" t="s">
        <v>81</v>
      </c>
    </row>
    <row r="133" spans="1:8" ht="14.25" customHeight="1" x14ac:dyDescent="0.3">
      <c r="A133" s="16" t="s">
        <v>43</v>
      </c>
    </row>
    <row r="134" spans="1:8" ht="14.25" customHeight="1" x14ac:dyDescent="0.3">
      <c r="A134" s="16" t="s">
        <v>30</v>
      </c>
    </row>
    <row r="135" spans="1:8" ht="14.25" customHeight="1" x14ac:dyDescent="0.3">
      <c r="A135" s="16" t="s">
        <v>44</v>
      </c>
    </row>
  </sheetData>
  <mergeCells count="4">
    <mergeCell ref="J2:L4"/>
    <mergeCell ref="B6:C6"/>
    <mergeCell ref="D6:E6"/>
    <mergeCell ref="F6:G6"/>
  </mergeCells>
  <hyperlinks>
    <hyperlink ref="J2" location="Innehållsförteckning" display="Innehållsförteckning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pane ySplit="8" topLeftCell="A9" activePane="bottomLeft" state="frozen"/>
      <selection pane="bottomLeft"/>
    </sheetView>
  </sheetViews>
  <sheetFormatPr defaultColWidth="12.85546875" defaultRowHeight="13.5" customHeight="1" x14ac:dyDescent="0.25"/>
  <cols>
    <col min="1" max="1" width="51.5703125" style="23" customWidth="1"/>
    <col min="2" max="8" width="9.7109375" style="23" customWidth="1"/>
    <col min="9" max="16384" width="12.85546875" style="23"/>
  </cols>
  <sheetData>
    <row r="1" spans="1:12" s="24" customFormat="1" ht="21" customHeight="1" thickBot="1" x14ac:dyDescent="0.3">
      <c r="A1" s="10" t="s">
        <v>104</v>
      </c>
    </row>
    <row r="2" spans="1:12" s="24" customFormat="1" ht="14.25" customHeight="1" thickTop="1" x14ac:dyDescent="0.25">
      <c r="A2" s="25" t="s">
        <v>202</v>
      </c>
      <c r="J2" s="40" t="s">
        <v>31</v>
      </c>
      <c r="K2" s="41"/>
      <c r="L2" s="42"/>
    </row>
    <row r="3" spans="1:12" s="24" customFormat="1" ht="12.75" customHeight="1" x14ac:dyDescent="0.25">
      <c r="J3" s="43"/>
      <c r="K3" s="44"/>
      <c r="L3" s="45"/>
    </row>
    <row r="4" spans="1:12" s="24" customFormat="1" ht="12.75" customHeight="1" thickBot="1" x14ac:dyDescent="0.3">
      <c r="J4" s="46"/>
      <c r="K4" s="47"/>
      <c r="L4" s="48"/>
    </row>
    <row r="5" spans="1:12" s="24" customFormat="1" ht="12.75" customHeight="1" thickTop="1" thickBot="1" x14ac:dyDescent="0.3"/>
    <row r="6" spans="1:12" ht="13.5" customHeight="1" x14ac:dyDescent="0.25">
      <c r="A6" s="17"/>
      <c r="B6" s="49" t="s">
        <v>106</v>
      </c>
      <c r="C6" s="50"/>
      <c r="D6" s="49" t="s">
        <v>107</v>
      </c>
      <c r="E6" s="50"/>
      <c r="F6" s="49" t="s">
        <v>108</v>
      </c>
      <c r="G6" s="50"/>
      <c r="H6" s="21" t="s">
        <v>49</v>
      </c>
    </row>
    <row r="7" spans="1:12" ht="13.5" customHeight="1" x14ac:dyDescent="0.25">
      <c r="A7" s="29"/>
      <c r="B7" s="30" t="s">
        <v>109</v>
      </c>
      <c r="C7" s="31" t="s">
        <v>110</v>
      </c>
      <c r="D7" s="30" t="s">
        <v>109</v>
      </c>
      <c r="E7" s="31" t="s">
        <v>110</v>
      </c>
      <c r="F7" s="30" t="s">
        <v>109</v>
      </c>
      <c r="G7" s="31" t="s">
        <v>110</v>
      </c>
      <c r="H7" s="30" t="s">
        <v>109</v>
      </c>
    </row>
    <row r="8" spans="1:12" ht="13.5" customHeight="1" x14ac:dyDescent="0.25">
      <c r="A8" s="19" t="s">
        <v>68</v>
      </c>
      <c r="B8" s="22">
        <v>17287</v>
      </c>
      <c r="C8" s="32">
        <v>79.7</v>
      </c>
      <c r="D8" s="22">
        <v>21431</v>
      </c>
      <c r="E8" s="32">
        <v>98.8</v>
      </c>
      <c r="F8" s="22">
        <v>17027</v>
      </c>
      <c r="G8" s="32">
        <v>78.5</v>
      </c>
      <c r="H8" s="22">
        <v>21691</v>
      </c>
    </row>
    <row r="9" spans="1:12" ht="13.5" customHeight="1" x14ac:dyDescent="0.25">
      <c r="A9" s="31" t="s">
        <v>83</v>
      </c>
      <c r="B9" s="33">
        <v>3898</v>
      </c>
      <c r="C9" s="34">
        <v>81.599999999999994</v>
      </c>
      <c r="D9" s="33">
        <v>4702</v>
      </c>
      <c r="E9" s="34">
        <v>98.4</v>
      </c>
      <c r="F9" s="33">
        <v>3821</v>
      </c>
      <c r="G9" s="34">
        <v>80</v>
      </c>
      <c r="H9" s="33">
        <v>4779</v>
      </c>
    </row>
    <row r="10" spans="1:12" ht="13.5" customHeight="1" x14ac:dyDescent="0.25">
      <c r="A10" s="19" t="s">
        <v>111</v>
      </c>
      <c r="B10" s="22">
        <v>2066</v>
      </c>
      <c r="C10" s="32">
        <v>100</v>
      </c>
      <c r="D10" s="22">
        <v>2010</v>
      </c>
      <c r="E10" s="32">
        <v>97.3</v>
      </c>
      <c r="F10" s="22">
        <v>2010</v>
      </c>
      <c r="G10" s="32">
        <v>97.3</v>
      </c>
      <c r="H10" s="22">
        <v>2066</v>
      </c>
    </row>
    <row r="11" spans="1:12" ht="13.5" customHeight="1" x14ac:dyDescent="0.25">
      <c r="A11" s="19" t="s">
        <v>112</v>
      </c>
      <c r="B11" s="22">
        <v>577</v>
      </c>
      <c r="C11" s="32">
        <v>88</v>
      </c>
      <c r="D11" s="22">
        <v>650</v>
      </c>
      <c r="E11" s="32">
        <v>99.1</v>
      </c>
      <c r="F11" s="22">
        <v>571</v>
      </c>
      <c r="G11" s="32">
        <v>87</v>
      </c>
      <c r="H11" s="22">
        <v>656</v>
      </c>
    </row>
    <row r="12" spans="1:12" ht="13.5" customHeight="1" x14ac:dyDescent="0.25">
      <c r="A12" s="19" t="s">
        <v>113</v>
      </c>
      <c r="B12" s="22">
        <v>0</v>
      </c>
      <c r="C12" s="32">
        <v>0</v>
      </c>
      <c r="D12" s="22">
        <v>11</v>
      </c>
      <c r="E12" s="32">
        <v>100</v>
      </c>
      <c r="F12" s="22">
        <v>0</v>
      </c>
      <c r="G12" s="32">
        <v>0</v>
      </c>
      <c r="H12" s="22">
        <v>11</v>
      </c>
    </row>
    <row r="13" spans="1:12" ht="13.5" customHeight="1" x14ac:dyDescent="0.25">
      <c r="A13" s="19" t="s">
        <v>114</v>
      </c>
      <c r="B13" s="22">
        <v>1161</v>
      </c>
      <c r="C13" s="32">
        <v>78.900000000000006</v>
      </c>
      <c r="D13" s="22">
        <v>1460</v>
      </c>
      <c r="E13" s="32">
        <v>99.3</v>
      </c>
      <c r="F13" s="22">
        <v>1150</v>
      </c>
      <c r="G13" s="32">
        <v>78.2</v>
      </c>
      <c r="H13" s="22">
        <v>1471</v>
      </c>
    </row>
    <row r="14" spans="1:12" ht="13.5" customHeight="1" x14ac:dyDescent="0.25">
      <c r="A14" s="19" t="s">
        <v>115</v>
      </c>
      <c r="B14" s="22">
        <v>7</v>
      </c>
      <c r="C14" s="32">
        <v>3.1</v>
      </c>
      <c r="D14" s="22">
        <v>227</v>
      </c>
      <c r="E14" s="32">
        <v>99.1</v>
      </c>
      <c r="F14" s="22">
        <v>5</v>
      </c>
      <c r="G14" s="32">
        <v>2.2000000000000002</v>
      </c>
      <c r="H14" s="22">
        <v>229</v>
      </c>
    </row>
    <row r="15" spans="1:12" ht="13.5" customHeight="1" x14ac:dyDescent="0.25">
      <c r="A15" s="19" t="s">
        <v>116</v>
      </c>
      <c r="B15" s="22">
        <v>0</v>
      </c>
      <c r="C15" s="32">
        <v>0</v>
      </c>
      <c r="D15" s="22">
        <v>6</v>
      </c>
      <c r="E15" s="32">
        <v>100</v>
      </c>
      <c r="F15" s="22">
        <v>0</v>
      </c>
      <c r="G15" s="32">
        <v>0</v>
      </c>
      <c r="H15" s="22">
        <v>6</v>
      </c>
    </row>
    <row r="16" spans="1:12" ht="13.5" customHeight="1" x14ac:dyDescent="0.25">
      <c r="A16" s="19" t="s">
        <v>203</v>
      </c>
      <c r="B16" s="22">
        <v>0</v>
      </c>
      <c r="C16" s="32">
        <v>0</v>
      </c>
      <c r="D16" s="22">
        <v>24</v>
      </c>
      <c r="E16" s="32">
        <v>100</v>
      </c>
      <c r="F16" s="22">
        <v>0</v>
      </c>
      <c r="G16" s="32">
        <v>0</v>
      </c>
      <c r="H16" s="22">
        <v>24</v>
      </c>
    </row>
    <row r="17" spans="1:8" ht="13.5" customHeight="1" x14ac:dyDescent="0.25">
      <c r="A17" s="19" t="s">
        <v>117</v>
      </c>
      <c r="B17" s="22">
        <v>0</v>
      </c>
      <c r="C17" s="32">
        <v>0</v>
      </c>
      <c r="D17" s="22">
        <v>16</v>
      </c>
      <c r="E17" s="32">
        <v>100</v>
      </c>
      <c r="F17" s="22">
        <v>0</v>
      </c>
      <c r="G17" s="32">
        <v>0</v>
      </c>
      <c r="H17" s="22">
        <v>16</v>
      </c>
    </row>
    <row r="18" spans="1:8" ht="13.5" customHeight="1" x14ac:dyDescent="0.25">
      <c r="A18" s="19" t="s">
        <v>118</v>
      </c>
      <c r="B18" s="22">
        <v>22</v>
      </c>
      <c r="C18" s="32">
        <v>31.4</v>
      </c>
      <c r="D18" s="22">
        <v>68</v>
      </c>
      <c r="E18" s="32">
        <v>97.1</v>
      </c>
      <c r="F18" s="22">
        <v>20</v>
      </c>
      <c r="G18" s="32">
        <v>28.6</v>
      </c>
      <c r="H18" s="22">
        <v>70</v>
      </c>
    </row>
    <row r="19" spans="1:8" ht="13.5" customHeight="1" x14ac:dyDescent="0.25">
      <c r="A19" s="19" t="s">
        <v>204</v>
      </c>
      <c r="B19" s="22">
        <v>0</v>
      </c>
      <c r="C19" s="32">
        <v>0</v>
      </c>
      <c r="D19" s="22">
        <v>22</v>
      </c>
      <c r="E19" s="32">
        <v>100</v>
      </c>
      <c r="F19" s="22">
        <v>0</v>
      </c>
      <c r="G19" s="32">
        <v>0</v>
      </c>
      <c r="H19" s="22">
        <v>22</v>
      </c>
    </row>
    <row r="20" spans="1:8" ht="13.5" customHeight="1" x14ac:dyDescent="0.25">
      <c r="A20" s="19" t="s">
        <v>119</v>
      </c>
      <c r="B20" s="22">
        <v>61</v>
      </c>
      <c r="C20" s="32">
        <v>69.3</v>
      </c>
      <c r="D20" s="22">
        <v>88</v>
      </c>
      <c r="E20" s="32">
        <v>100</v>
      </c>
      <c r="F20" s="22">
        <v>61</v>
      </c>
      <c r="G20" s="32">
        <v>69.3</v>
      </c>
      <c r="H20" s="22">
        <v>88</v>
      </c>
    </row>
    <row r="21" spans="1:8" ht="13.5" customHeight="1" x14ac:dyDescent="0.25">
      <c r="A21" s="19" t="s">
        <v>121</v>
      </c>
      <c r="B21" s="22">
        <v>0</v>
      </c>
      <c r="C21" s="32">
        <v>0</v>
      </c>
      <c r="D21" s="22">
        <v>31</v>
      </c>
      <c r="E21" s="32">
        <v>100</v>
      </c>
      <c r="F21" s="22">
        <v>0</v>
      </c>
      <c r="G21" s="32">
        <v>0</v>
      </c>
      <c r="H21" s="22">
        <v>31</v>
      </c>
    </row>
    <row r="22" spans="1:8" ht="13.5" customHeight="1" x14ac:dyDescent="0.25">
      <c r="A22" s="19" t="s">
        <v>122</v>
      </c>
      <c r="B22" s="22">
        <v>0</v>
      </c>
      <c r="C22" s="32">
        <v>0</v>
      </c>
      <c r="D22" s="22">
        <v>7</v>
      </c>
      <c r="E22" s="32">
        <v>100</v>
      </c>
      <c r="F22" s="22">
        <v>0</v>
      </c>
      <c r="G22" s="32">
        <v>0</v>
      </c>
      <c r="H22" s="22">
        <v>7</v>
      </c>
    </row>
    <row r="23" spans="1:8" ht="13.5" customHeight="1" x14ac:dyDescent="0.25">
      <c r="A23" s="19" t="s">
        <v>123</v>
      </c>
      <c r="B23" s="22">
        <v>4</v>
      </c>
      <c r="C23" s="32">
        <v>4.9000000000000004</v>
      </c>
      <c r="D23" s="22">
        <v>82</v>
      </c>
      <c r="E23" s="32">
        <v>100</v>
      </c>
      <c r="F23" s="22">
        <v>4</v>
      </c>
      <c r="G23" s="32">
        <v>4.9000000000000004</v>
      </c>
      <c r="H23" s="22">
        <v>82</v>
      </c>
    </row>
    <row r="24" spans="1:8" ht="13.5" customHeight="1" x14ac:dyDescent="0.25">
      <c r="A24" s="31" t="s">
        <v>84</v>
      </c>
      <c r="B24" s="33">
        <v>757</v>
      </c>
      <c r="C24" s="34">
        <v>85.2</v>
      </c>
      <c r="D24" s="33">
        <v>863</v>
      </c>
      <c r="E24" s="34">
        <v>97.1</v>
      </c>
      <c r="F24" s="33">
        <v>731</v>
      </c>
      <c r="G24" s="34">
        <v>82.2</v>
      </c>
      <c r="H24" s="33">
        <v>889</v>
      </c>
    </row>
    <row r="25" spans="1:8" ht="13.5" customHeight="1" x14ac:dyDescent="0.25">
      <c r="A25" s="19" t="s">
        <v>124</v>
      </c>
      <c r="B25" s="22">
        <v>757</v>
      </c>
      <c r="C25" s="32">
        <v>86.1</v>
      </c>
      <c r="D25" s="22">
        <v>853</v>
      </c>
      <c r="E25" s="32">
        <v>97</v>
      </c>
      <c r="F25" s="22">
        <v>731</v>
      </c>
      <c r="G25" s="32">
        <v>83.2</v>
      </c>
      <c r="H25" s="22">
        <v>879</v>
      </c>
    </row>
    <row r="26" spans="1:8" ht="13.5" customHeight="1" x14ac:dyDescent="0.25">
      <c r="A26" s="19" t="s">
        <v>196</v>
      </c>
      <c r="B26" s="22">
        <v>0</v>
      </c>
      <c r="C26" s="32">
        <v>0</v>
      </c>
      <c r="D26" s="22">
        <v>6</v>
      </c>
      <c r="E26" s="32">
        <v>100</v>
      </c>
      <c r="F26" s="22">
        <v>0</v>
      </c>
      <c r="G26" s="32">
        <v>0</v>
      </c>
      <c r="H26" s="22">
        <v>6</v>
      </c>
    </row>
    <row r="27" spans="1:8" ht="13.5" customHeight="1" x14ac:dyDescent="0.25">
      <c r="A27" s="19" t="s">
        <v>123</v>
      </c>
      <c r="B27" s="22">
        <v>0</v>
      </c>
      <c r="C27" s="32">
        <v>0</v>
      </c>
      <c r="D27" s="22">
        <v>4</v>
      </c>
      <c r="E27" s="32">
        <v>100</v>
      </c>
      <c r="F27" s="22">
        <v>0</v>
      </c>
      <c r="G27" s="32">
        <v>0</v>
      </c>
      <c r="H27" s="22">
        <v>4</v>
      </c>
    </row>
    <row r="28" spans="1:8" ht="13.5" customHeight="1" x14ac:dyDescent="0.25">
      <c r="A28" s="31" t="s">
        <v>85</v>
      </c>
      <c r="B28" s="33">
        <v>403</v>
      </c>
      <c r="C28" s="34">
        <v>76</v>
      </c>
      <c r="D28" s="33">
        <v>526</v>
      </c>
      <c r="E28" s="34">
        <v>99.2</v>
      </c>
      <c r="F28" s="33">
        <v>399</v>
      </c>
      <c r="G28" s="34">
        <v>75.3</v>
      </c>
      <c r="H28" s="33">
        <v>530</v>
      </c>
    </row>
    <row r="29" spans="1:8" ht="13.5" customHeight="1" x14ac:dyDescent="0.25">
      <c r="A29" s="19" t="s">
        <v>125</v>
      </c>
      <c r="B29" s="22">
        <v>0</v>
      </c>
      <c r="C29" s="32">
        <v>0</v>
      </c>
      <c r="D29" s="22">
        <v>33</v>
      </c>
      <c r="E29" s="32">
        <v>100</v>
      </c>
      <c r="F29" s="22">
        <v>0</v>
      </c>
      <c r="G29" s="32">
        <v>0</v>
      </c>
      <c r="H29" s="22">
        <v>33</v>
      </c>
    </row>
    <row r="30" spans="1:8" ht="13.5" customHeight="1" x14ac:dyDescent="0.25">
      <c r="A30" s="19" t="s">
        <v>126</v>
      </c>
      <c r="B30" s="22">
        <v>256</v>
      </c>
      <c r="C30" s="32">
        <v>79.3</v>
      </c>
      <c r="D30" s="22">
        <v>320</v>
      </c>
      <c r="E30" s="32">
        <v>99.1</v>
      </c>
      <c r="F30" s="22">
        <v>253</v>
      </c>
      <c r="G30" s="32">
        <v>78.3</v>
      </c>
      <c r="H30" s="22">
        <v>323</v>
      </c>
    </row>
    <row r="31" spans="1:8" ht="13.5" customHeight="1" x14ac:dyDescent="0.25">
      <c r="A31" s="19" t="s">
        <v>127</v>
      </c>
      <c r="B31" s="22">
        <v>147</v>
      </c>
      <c r="C31" s="32">
        <v>85</v>
      </c>
      <c r="D31" s="22">
        <v>172</v>
      </c>
      <c r="E31" s="32">
        <v>99.4</v>
      </c>
      <c r="F31" s="22">
        <v>146</v>
      </c>
      <c r="G31" s="32">
        <v>84.4</v>
      </c>
      <c r="H31" s="22">
        <v>173</v>
      </c>
    </row>
    <row r="32" spans="1:8" ht="13.5" customHeight="1" x14ac:dyDescent="0.25">
      <c r="A32" s="19" t="s">
        <v>123</v>
      </c>
      <c r="B32" s="22">
        <v>0</v>
      </c>
      <c r="C32" s="32">
        <v>0</v>
      </c>
      <c r="D32" s="22">
        <v>1</v>
      </c>
      <c r="E32" s="32">
        <v>100</v>
      </c>
      <c r="F32" s="22">
        <v>0</v>
      </c>
      <c r="G32" s="32">
        <v>0</v>
      </c>
      <c r="H32" s="22">
        <v>1</v>
      </c>
    </row>
    <row r="33" spans="1:8" ht="13.5" customHeight="1" x14ac:dyDescent="0.25">
      <c r="A33" s="31" t="s">
        <v>86</v>
      </c>
      <c r="B33" s="33">
        <v>935</v>
      </c>
      <c r="C33" s="34">
        <v>87.6</v>
      </c>
      <c r="D33" s="33">
        <v>1056</v>
      </c>
      <c r="E33" s="34">
        <v>99</v>
      </c>
      <c r="F33" s="33">
        <v>924</v>
      </c>
      <c r="G33" s="34">
        <v>86.6</v>
      </c>
      <c r="H33" s="33">
        <v>1067</v>
      </c>
    </row>
    <row r="34" spans="1:8" ht="13.5" customHeight="1" x14ac:dyDescent="0.25">
      <c r="A34" s="19" t="s">
        <v>128</v>
      </c>
      <c r="B34" s="22">
        <v>159</v>
      </c>
      <c r="C34" s="32">
        <v>94.6</v>
      </c>
      <c r="D34" s="22">
        <v>167</v>
      </c>
      <c r="E34" s="32">
        <v>99.4</v>
      </c>
      <c r="F34" s="22">
        <v>158</v>
      </c>
      <c r="G34" s="32">
        <v>94</v>
      </c>
      <c r="H34" s="22">
        <v>168</v>
      </c>
    </row>
    <row r="35" spans="1:8" ht="13.5" customHeight="1" x14ac:dyDescent="0.25">
      <c r="A35" s="19" t="s">
        <v>129</v>
      </c>
      <c r="B35" s="22">
        <v>490</v>
      </c>
      <c r="C35" s="32">
        <v>88.3</v>
      </c>
      <c r="D35" s="22">
        <v>549</v>
      </c>
      <c r="E35" s="32">
        <v>98.9</v>
      </c>
      <c r="F35" s="22">
        <v>484</v>
      </c>
      <c r="G35" s="32">
        <v>87.2</v>
      </c>
      <c r="H35" s="22">
        <v>555</v>
      </c>
    </row>
    <row r="36" spans="1:8" ht="13.5" customHeight="1" x14ac:dyDescent="0.25">
      <c r="A36" s="19" t="s">
        <v>130</v>
      </c>
      <c r="B36" s="22">
        <v>286</v>
      </c>
      <c r="C36" s="32">
        <v>83.4</v>
      </c>
      <c r="D36" s="22">
        <v>339</v>
      </c>
      <c r="E36" s="32">
        <v>98.8</v>
      </c>
      <c r="F36" s="22">
        <v>282</v>
      </c>
      <c r="G36" s="32">
        <v>82.2</v>
      </c>
      <c r="H36" s="22">
        <v>343</v>
      </c>
    </row>
    <row r="37" spans="1:8" ht="13.5" customHeight="1" x14ac:dyDescent="0.25">
      <c r="A37" s="19" t="s">
        <v>123</v>
      </c>
      <c r="B37" s="22">
        <v>0</v>
      </c>
      <c r="C37" s="32">
        <v>0</v>
      </c>
      <c r="D37" s="22">
        <v>1</v>
      </c>
      <c r="E37" s="32">
        <v>100</v>
      </c>
      <c r="F37" s="22">
        <v>0</v>
      </c>
      <c r="G37" s="32">
        <v>0</v>
      </c>
      <c r="H37" s="22">
        <v>1</v>
      </c>
    </row>
    <row r="38" spans="1:8" ht="13.5" customHeight="1" x14ac:dyDescent="0.25">
      <c r="A38" s="31" t="s">
        <v>87</v>
      </c>
      <c r="B38" s="33">
        <v>580</v>
      </c>
      <c r="C38" s="34">
        <v>80.3</v>
      </c>
      <c r="D38" s="33">
        <v>718</v>
      </c>
      <c r="E38" s="34">
        <v>99.4</v>
      </c>
      <c r="F38" s="33">
        <v>576</v>
      </c>
      <c r="G38" s="34">
        <v>79.8</v>
      </c>
      <c r="H38" s="33">
        <v>722</v>
      </c>
    </row>
    <row r="39" spans="1:8" ht="13.5" customHeight="1" x14ac:dyDescent="0.25">
      <c r="A39" s="19" t="s">
        <v>131</v>
      </c>
      <c r="B39" s="22">
        <v>167</v>
      </c>
      <c r="C39" s="32">
        <v>83.1</v>
      </c>
      <c r="D39" s="22">
        <v>199</v>
      </c>
      <c r="E39" s="32">
        <v>99</v>
      </c>
      <c r="F39" s="22">
        <v>165</v>
      </c>
      <c r="G39" s="32">
        <v>82.1</v>
      </c>
      <c r="H39" s="22">
        <v>201</v>
      </c>
    </row>
    <row r="40" spans="1:8" ht="13.5" customHeight="1" x14ac:dyDescent="0.25">
      <c r="A40" s="19" t="s">
        <v>132</v>
      </c>
      <c r="B40" s="22">
        <v>287</v>
      </c>
      <c r="C40" s="32">
        <v>76.900000000000006</v>
      </c>
      <c r="D40" s="22">
        <v>371</v>
      </c>
      <c r="E40" s="32">
        <v>99.5</v>
      </c>
      <c r="F40" s="22">
        <v>285</v>
      </c>
      <c r="G40" s="32">
        <v>76.400000000000006</v>
      </c>
      <c r="H40" s="22">
        <v>373</v>
      </c>
    </row>
    <row r="41" spans="1:8" ht="13.5" customHeight="1" x14ac:dyDescent="0.25">
      <c r="A41" s="19" t="s">
        <v>133</v>
      </c>
      <c r="B41" s="22">
        <v>126</v>
      </c>
      <c r="C41" s="32">
        <v>85.1</v>
      </c>
      <c r="D41" s="22">
        <v>148</v>
      </c>
      <c r="E41" s="32">
        <v>100</v>
      </c>
      <c r="F41" s="22">
        <v>126</v>
      </c>
      <c r="G41" s="32">
        <v>85.1</v>
      </c>
      <c r="H41" s="22">
        <v>148</v>
      </c>
    </row>
    <row r="42" spans="1:8" ht="13.5" customHeight="1" x14ac:dyDescent="0.25">
      <c r="A42" s="31" t="s">
        <v>88</v>
      </c>
      <c r="B42" s="33">
        <v>266</v>
      </c>
      <c r="C42" s="34">
        <v>65</v>
      </c>
      <c r="D42" s="33">
        <v>408</v>
      </c>
      <c r="E42" s="34">
        <v>99.8</v>
      </c>
      <c r="F42" s="33">
        <v>265</v>
      </c>
      <c r="G42" s="34">
        <v>64.8</v>
      </c>
      <c r="H42" s="33">
        <v>409</v>
      </c>
    </row>
    <row r="43" spans="1:8" ht="13.5" customHeight="1" x14ac:dyDescent="0.25">
      <c r="A43" s="19" t="s">
        <v>134</v>
      </c>
      <c r="B43" s="22">
        <v>261</v>
      </c>
      <c r="C43" s="32">
        <v>75.7</v>
      </c>
      <c r="D43" s="22">
        <v>344</v>
      </c>
      <c r="E43" s="32">
        <v>99.7</v>
      </c>
      <c r="F43" s="22">
        <v>260</v>
      </c>
      <c r="G43" s="32">
        <v>75.400000000000006</v>
      </c>
      <c r="H43" s="22">
        <v>345</v>
      </c>
    </row>
    <row r="44" spans="1:8" ht="13.5" customHeight="1" x14ac:dyDescent="0.25">
      <c r="A44" s="19" t="s">
        <v>135</v>
      </c>
      <c r="B44" s="22">
        <v>5</v>
      </c>
      <c r="C44" s="32">
        <v>8.1</v>
      </c>
      <c r="D44" s="22">
        <v>62</v>
      </c>
      <c r="E44" s="32">
        <v>100</v>
      </c>
      <c r="F44" s="22">
        <v>5</v>
      </c>
      <c r="G44" s="32">
        <v>8.1</v>
      </c>
      <c r="H44" s="22">
        <v>62</v>
      </c>
    </row>
    <row r="45" spans="1:8" ht="13.5" customHeight="1" x14ac:dyDescent="0.25">
      <c r="A45" s="19" t="s">
        <v>123</v>
      </c>
      <c r="B45" s="22">
        <v>0</v>
      </c>
      <c r="C45" s="32">
        <v>0</v>
      </c>
      <c r="D45" s="22">
        <v>2</v>
      </c>
      <c r="E45" s="32">
        <v>100</v>
      </c>
      <c r="F45" s="22">
        <v>0</v>
      </c>
      <c r="G45" s="32">
        <v>0</v>
      </c>
      <c r="H45" s="22">
        <v>2</v>
      </c>
    </row>
    <row r="46" spans="1:8" ht="13.5" customHeight="1" x14ac:dyDescent="0.25">
      <c r="A46" s="31" t="s">
        <v>89</v>
      </c>
      <c r="B46" s="33">
        <v>327</v>
      </c>
      <c r="C46" s="34">
        <v>72</v>
      </c>
      <c r="D46" s="33">
        <v>449</v>
      </c>
      <c r="E46" s="34">
        <v>98.9</v>
      </c>
      <c r="F46" s="33">
        <v>322</v>
      </c>
      <c r="G46" s="34">
        <v>70.900000000000006</v>
      </c>
      <c r="H46" s="33">
        <v>454</v>
      </c>
    </row>
    <row r="47" spans="1:8" ht="13.5" customHeight="1" x14ac:dyDescent="0.25">
      <c r="A47" s="19" t="s">
        <v>136</v>
      </c>
      <c r="B47" s="22">
        <v>161</v>
      </c>
      <c r="C47" s="32">
        <v>68.5</v>
      </c>
      <c r="D47" s="22">
        <v>233</v>
      </c>
      <c r="E47" s="32">
        <v>99.1</v>
      </c>
      <c r="F47" s="22">
        <v>159</v>
      </c>
      <c r="G47" s="32">
        <v>67.7</v>
      </c>
      <c r="H47" s="22">
        <v>235</v>
      </c>
    </row>
    <row r="48" spans="1:8" ht="13.5" customHeight="1" x14ac:dyDescent="0.25">
      <c r="A48" s="19" t="s">
        <v>137</v>
      </c>
      <c r="B48" s="22">
        <v>32</v>
      </c>
      <c r="C48" s="32">
        <v>71.099999999999994</v>
      </c>
      <c r="D48" s="22">
        <v>45</v>
      </c>
      <c r="E48" s="32">
        <v>100</v>
      </c>
      <c r="F48" s="22">
        <v>32</v>
      </c>
      <c r="G48" s="32">
        <v>71.099999999999994</v>
      </c>
      <c r="H48" s="22">
        <v>45</v>
      </c>
    </row>
    <row r="49" spans="1:8" ht="13.5" customHeight="1" x14ac:dyDescent="0.25">
      <c r="A49" s="19" t="s">
        <v>138</v>
      </c>
      <c r="B49" s="22">
        <v>134</v>
      </c>
      <c r="C49" s="32">
        <v>77</v>
      </c>
      <c r="D49" s="22">
        <v>171</v>
      </c>
      <c r="E49" s="32">
        <v>98.3</v>
      </c>
      <c r="F49" s="22">
        <v>131</v>
      </c>
      <c r="G49" s="32">
        <v>75.3</v>
      </c>
      <c r="H49" s="22">
        <v>174</v>
      </c>
    </row>
    <row r="50" spans="1:8" ht="13.5" customHeight="1" x14ac:dyDescent="0.25">
      <c r="A50" s="31" t="s">
        <v>90</v>
      </c>
      <c r="B50" s="33">
        <v>120</v>
      </c>
      <c r="C50" s="34">
        <v>86.3</v>
      </c>
      <c r="D50" s="33">
        <v>138</v>
      </c>
      <c r="E50" s="34">
        <v>99.3</v>
      </c>
      <c r="F50" s="33">
        <v>119</v>
      </c>
      <c r="G50" s="34">
        <v>85.6</v>
      </c>
      <c r="H50" s="33">
        <v>139</v>
      </c>
    </row>
    <row r="51" spans="1:8" ht="13.5" customHeight="1" x14ac:dyDescent="0.25">
      <c r="A51" s="19" t="s">
        <v>139</v>
      </c>
      <c r="B51" s="22">
        <v>120</v>
      </c>
      <c r="C51" s="32">
        <v>86.3</v>
      </c>
      <c r="D51" s="22">
        <v>138</v>
      </c>
      <c r="E51" s="32">
        <v>99.3</v>
      </c>
      <c r="F51" s="22">
        <v>119</v>
      </c>
      <c r="G51" s="32">
        <v>85.6</v>
      </c>
      <c r="H51" s="22">
        <v>139</v>
      </c>
    </row>
    <row r="52" spans="1:8" ht="13.5" customHeight="1" x14ac:dyDescent="0.25">
      <c r="A52" s="31" t="s">
        <v>91</v>
      </c>
      <c r="B52" s="33">
        <v>266</v>
      </c>
      <c r="C52" s="34">
        <v>74.900000000000006</v>
      </c>
      <c r="D52" s="33">
        <v>343</v>
      </c>
      <c r="E52" s="34">
        <v>96.6</v>
      </c>
      <c r="F52" s="33">
        <v>254</v>
      </c>
      <c r="G52" s="34">
        <v>71.5</v>
      </c>
      <c r="H52" s="33">
        <v>355</v>
      </c>
    </row>
    <row r="53" spans="1:8" ht="13.5" customHeight="1" x14ac:dyDescent="0.25">
      <c r="A53" s="19" t="s">
        <v>140</v>
      </c>
      <c r="B53" s="22">
        <v>266</v>
      </c>
      <c r="C53" s="32">
        <v>77.099999999999994</v>
      </c>
      <c r="D53" s="22">
        <v>333</v>
      </c>
      <c r="E53" s="32">
        <v>96.5</v>
      </c>
      <c r="F53" s="22">
        <v>254</v>
      </c>
      <c r="G53" s="32">
        <v>73.599999999999994</v>
      </c>
      <c r="H53" s="22">
        <v>345</v>
      </c>
    </row>
    <row r="54" spans="1:8" ht="13.5" customHeight="1" x14ac:dyDescent="0.25">
      <c r="A54" s="19" t="s">
        <v>141</v>
      </c>
      <c r="B54" s="22">
        <v>0</v>
      </c>
      <c r="C54" s="32">
        <v>0</v>
      </c>
      <c r="D54" s="22">
        <v>8</v>
      </c>
      <c r="E54" s="32">
        <v>100</v>
      </c>
      <c r="F54" s="22">
        <v>0</v>
      </c>
      <c r="G54" s="32">
        <v>0</v>
      </c>
      <c r="H54" s="22">
        <v>8</v>
      </c>
    </row>
    <row r="55" spans="1:8" ht="13.5" customHeight="1" x14ac:dyDescent="0.25">
      <c r="A55" s="19" t="s">
        <v>123</v>
      </c>
      <c r="B55" s="22">
        <v>0</v>
      </c>
      <c r="C55" s="32">
        <v>0</v>
      </c>
      <c r="D55" s="22">
        <v>2</v>
      </c>
      <c r="E55" s="32">
        <v>100</v>
      </c>
      <c r="F55" s="22">
        <v>0</v>
      </c>
      <c r="G55" s="32">
        <v>0</v>
      </c>
      <c r="H55" s="22">
        <v>2</v>
      </c>
    </row>
    <row r="56" spans="1:8" ht="13.5" customHeight="1" x14ac:dyDescent="0.25">
      <c r="A56" s="31" t="s">
        <v>92</v>
      </c>
      <c r="B56" s="33">
        <v>2130</v>
      </c>
      <c r="C56" s="34">
        <v>74.8</v>
      </c>
      <c r="D56" s="33">
        <v>2837</v>
      </c>
      <c r="E56" s="34">
        <v>99.6</v>
      </c>
      <c r="F56" s="33">
        <v>2118</v>
      </c>
      <c r="G56" s="34">
        <v>74.3</v>
      </c>
      <c r="H56" s="33">
        <v>2849</v>
      </c>
    </row>
    <row r="57" spans="1:8" ht="13.5" customHeight="1" x14ac:dyDescent="0.25">
      <c r="A57" s="19" t="s">
        <v>142</v>
      </c>
      <c r="B57" s="22">
        <v>356</v>
      </c>
      <c r="C57" s="32">
        <v>77.599999999999994</v>
      </c>
      <c r="D57" s="22">
        <v>459</v>
      </c>
      <c r="E57" s="32">
        <v>100</v>
      </c>
      <c r="F57" s="22">
        <v>356</v>
      </c>
      <c r="G57" s="32">
        <v>77.599999999999994</v>
      </c>
      <c r="H57" s="22">
        <v>459</v>
      </c>
    </row>
    <row r="58" spans="1:8" ht="13.5" customHeight="1" x14ac:dyDescent="0.25">
      <c r="A58" s="19" t="s">
        <v>143</v>
      </c>
      <c r="B58" s="22">
        <v>62</v>
      </c>
      <c r="C58" s="32">
        <v>70.5</v>
      </c>
      <c r="D58" s="22">
        <v>88</v>
      </c>
      <c r="E58" s="32">
        <v>100</v>
      </c>
      <c r="F58" s="22">
        <v>62</v>
      </c>
      <c r="G58" s="32">
        <v>70.5</v>
      </c>
      <c r="H58" s="22">
        <v>88</v>
      </c>
    </row>
    <row r="59" spans="1:8" ht="13.5" customHeight="1" x14ac:dyDescent="0.25">
      <c r="A59" s="19" t="s">
        <v>144</v>
      </c>
      <c r="B59" s="22">
        <v>203</v>
      </c>
      <c r="C59" s="32">
        <v>69</v>
      </c>
      <c r="D59" s="22">
        <v>293</v>
      </c>
      <c r="E59" s="32">
        <v>99.7</v>
      </c>
      <c r="F59" s="22">
        <v>202</v>
      </c>
      <c r="G59" s="32">
        <v>68.7</v>
      </c>
      <c r="H59" s="22">
        <v>294</v>
      </c>
    </row>
    <row r="60" spans="1:8" ht="13.5" customHeight="1" x14ac:dyDescent="0.25">
      <c r="A60" s="19" t="s">
        <v>145</v>
      </c>
      <c r="B60" s="22">
        <v>15</v>
      </c>
      <c r="C60" s="32">
        <v>71.400000000000006</v>
      </c>
      <c r="D60" s="22">
        <v>21</v>
      </c>
      <c r="E60" s="32">
        <v>100</v>
      </c>
      <c r="F60" s="22">
        <v>15</v>
      </c>
      <c r="G60" s="32">
        <v>71.400000000000006</v>
      </c>
      <c r="H60" s="22">
        <v>21</v>
      </c>
    </row>
    <row r="61" spans="1:8" ht="13.5" customHeight="1" x14ac:dyDescent="0.25">
      <c r="A61" s="19" t="s">
        <v>147</v>
      </c>
      <c r="B61" s="22">
        <v>724</v>
      </c>
      <c r="C61" s="32">
        <v>81.400000000000006</v>
      </c>
      <c r="D61" s="22">
        <v>880</v>
      </c>
      <c r="E61" s="32">
        <v>99</v>
      </c>
      <c r="F61" s="22">
        <v>715</v>
      </c>
      <c r="G61" s="32">
        <v>80.400000000000006</v>
      </c>
      <c r="H61" s="22">
        <v>889</v>
      </c>
    </row>
    <row r="62" spans="1:8" ht="13.5" customHeight="1" x14ac:dyDescent="0.25">
      <c r="A62" s="19" t="s">
        <v>148</v>
      </c>
      <c r="B62" s="22">
        <v>430</v>
      </c>
      <c r="C62" s="32">
        <v>71.900000000000006</v>
      </c>
      <c r="D62" s="22">
        <v>596</v>
      </c>
      <c r="E62" s="32">
        <v>99.7</v>
      </c>
      <c r="F62" s="22">
        <v>428</v>
      </c>
      <c r="G62" s="32">
        <v>71.599999999999994</v>
      </c>
      <c r="H62" s="22">
        <v>598</v>
      </c>
    </row>
    <row r="63" spans="1:8" ht="13.5" customHeight="1" x14ac:dyDescent="0.25">
      <c r="A63" s="19" t="s">
        <v>149</v>
      </c>
      <c r="B63" s="22">
        <v>114</v>
      </c>
      <c r="C63" s="32">
        <v>79.7</v>
      </c>
      <c r="D63" s="22">
        <v>143</v>
      </c>
      <c r="E63" s="32">
        <v>100</v>
      </c>
      <c r="F63" s="22">
        <v>114</v>
      </c>
      <c r="G63" s="32">
        <v>79.7</v>
      </c>
      <c r="H63" s="22">
        <v>143</v>
      </c>
    </row>
    <row r="64" spans="1:8" ht="13.5" customHeight="1" x14ac:dyDescent="0.25">
      <c r="A64" s="19" t="s">
        <v>150</v>
      </c>
      <c r="B64" s="22">
        <v>107</v>
      </c>
      <c r="C64" s="32">
        <v>66</v>
      </c>
      <c r="D64" s="22">
        <v>162</v>
      </c>
      <c r="E64" s="32">
        <v>100</v>
      </c>
      <c r="F64" s="22">
        <v>107</v>
      </c>
      <c r="G64" s="32">
        <v>66</v>
      </c>
      <c r="H64" s="22">
        <v>162</v>
      </c>
    </row>
    <row r="65" spans="1:8" ht="13.5" customHeight="1" x14ac:dyDescent="0.25">
      <c r="A65" s="19" t="s">
        <v>151</v>
      </c>
      <c r="B65" s="22">
        <v>119</v>
      </c>
      <c r="C65" s="32">
        <v>65</v>
      </c>
      <c r="D65" s="22">
        <v>183</v>
      </c>
      <c r="E65" s="32">
        <v>100</v>
      </c>
      <c r="F65" s="22">
        <v>119</v>
      </c>
      <c r="G65" s="32">
        <v>65</v>
      </c>
      <c r="H65" s="22">
        <v>183</v>
      </c>
    </row>
    <row r="66" spans="1:8" ht="13.5" customHeight="1" x14ac:dyDescent="0.25">
      <c r="A66" s="19" t="s">
        <v>123</v>
      </c>
      <c r="B66" s="22">
        <v>0</v>
      </c>
      <c r="C66" s="32">
        <v>0</v>
      </c>
      <c r="D66" s="22">
        <v>12</v>
      </c>
      <c r="E66" s="32">
        <v>100</v>
      </c>
      <c r="F66" s="22">
        <v>0</v>
      </c>
      <c r="G66" s="32">
        <v>0</v>
      </c>
      <c r="H66" s="22">
        <v>12</v>
      </c>
    </row>
    <row r="67" spans="1:8" ht="13.5" customHeight="1" x14ac:dyDescent="0.25">
      <c r="A67" s="31" t="s">
        <v>93</v>
      </c>
      <c r="B67" s="33">
        <v>518</v>
      </c>
      <c r="C67" s="34">
        <v>79.099999999999994</v>
      </c>
      <c r="D67" s="33">
        <v>648</v>
      </c>
      <c r="E67" s="34">
        <v>98.9</v>
      </c>
      <c r="F67" s="33">
        <v>511</v>
      </c>
      <c r="G67" s="34">
        <v>78</v>
      </c>
      <c r="H67" s="33">
        <v>655</v>
      </c>
    </row>
    <row r="68" spans="1:8" ht="13.5" customHeight="1" x14ac:dyDescent="0.25">
      <c r="A68" s="19" t="s">
        <v>198</v>
      </c>
      <c r="B68" s="22">
        <v>0</v>
      </c>
      <c r="C68" s="32">
        <v>0</v>
      </c>
      <c r="D68" s="22">
        <v>100</v>
      </c>
      <c r="E68" s="32">
        <v>100</v>
      </c>
      <c r="F68" s="22">
        <v>0</v>
      </c>
      <c r="G68" s="32">
        <v>0</v>
      </c>
      <c r="H68" s="22">
        <v>100</v>
      </c>
    </row>
    <row r="69" spans="1:8" ht="13.5" customHeight="1" x14ac:dyDescent="0.25">
      <c r="A69" s="19" t="s">
        <v>152</v>
      </c>
      <c r="B69" s="22">
        <v>246</v>
      </c>
      <c r="C69" s="32">
        <v>92.1</v>
      </c>
      <c r="D69" s="22">
        <v>266</v>
      </c>
      <c r="E69" s="32">
        <v>99.6</v>
      </c>
      <c r="F69" s="22">
        <v>245</v>
      </c>
      <c r="G69" s="32">
        <v>91.8</v>
      </c>
      <c r="H69" s="22">
        <v>267</v>
      </c>
    </row>
    <row r="70" spans="1:8" ht="13.5" customHeight="1" x14ac:dyDescent="0.25">
      <c r="A70" s="19" t="s">
        <v>153</v>
      </c>
      <c r="B70" s="22">
        <v>171</v>
      </c>
      <c r="C70" s="32">
        <v>100</v>
      </c>
      <c r="D70" s="22">
        <v>166</v>
      </c>
      <c r="E70" s="32">
        <v>97.1</v>
      </c>
      <c r="F70" s="22">
        <v>166</v>
      </c>
      <c r="G70" s="32">
        <v>97.1</v>
      </c>
      <c r="H70" s="22">
        <v>171</v>
      </c>
    </row>
    <row r="71" spans="1:8" ht="13.5" customHeight="1" x14ac:dyDescent="0.25">
      <c r="A71" s="19" t="s">
        <v>154</v>
      </c>
      <c r="B71" s="22">
        <v>101</v>
      </c>
      <c r="C71" s="32">
        <v>88.6</v>
      </c>
      <c r="D71" s="22">
        <v>113</v>
      </c>
      <c r="E71" s="32">
        <v>99.1</v>
      </c>
      <c r="F71" s="22">
        <v>100</v>
      </c>
      <c r="G71" s="32">
        <v>87.7</v>
      </c>
      <c r="H71" s="22">
        <v>114</v>
      </c>
    </row>
    <row r="72" spans="1:8" ht="13.5" customHeight="1" x14ac:dyDescent="0.25">
      <c r="A72" s="19" t="s">
        <v>123</v>
      </c>
      <c r="B72" s="22">
        <v>0</v>
      </c>
      <c r="C72" s="32">
        <v>0</v>
      </c>
      <c r="D72" s="22">
        <v>3</v>
      </c>
      <c r="E72" s="32">
        <v>100</v>
      </c>
      <c r="F72" s="22">
        <v>0</v>
      </c>
      <c r="G72" s="32">
        <v>0</v>
      </c>
      <c r="H72" s="22">
        <v>3</v>
      </c>
    </row>
    <row r="73" spans="1:8" ht="13.5" customHeight="1" x14ac:dyDescent="0.25">
      <c r="A73" s="31" t="s">
        <v>94</v>
      </c>
      <c r="B73" s="33">
        <v>3114</v>
      </c>
      <c r="C73" s="34">
        <v>81.599999999999994</v>
      </c>
      <c r="D73" s="33">
        <v>3752</v>
      </c>
      <c r="E73" s="34">
        <v>98.3</v>
      </c>
      <c r="F73" s="33">
        <v>3048</v>
      </c>
      <c r="G73" s="34">
        <v>79.8</v>
      </c>
      <c r="H73" s="33">
        <v>3818</v>
      </c>
    </row>
    <row r="74" spans="1:8" ht="13.5" customHeight="1" x14ac:dyDescent="0.25">
      <c r="A74" s="19" t="s">
        <v>155</v>
      </c>
      <c r="B74" s="22">
        <v>0</v>
      </c>
      <c r="C74" s="32">
        <v>0</v>
      </c>
      <c r="D74" s="22">
        <v>14</v>
      </c>
      <c r="E74" s="32">
        <v>100</v>
      </c>
      <c r="F74" s="22">
        <v>0</v>
      </c>
      <c r="G74" s="32">
        <v>0</v>
      </c>
      <c r="H74" s="22">
        <v>14</v>
      </c>
    </row>
    <row r="75" spans="1:8" ht="13.5" customHeight="1" x14ac:dyDescent="0.25">
      <c r="A75" s="19" t="s">
        <v>156</v>
      </c>
      <c r="B75" s="22">
        <v>42</v>
      </c>
      <c r="C75" s="32">
        <v>97.7</v>
      </c>
      <c r="D75" s="22">
        <v>42</v>
      </c>
      <c r="E75" s="32">
        <v>97.7</v>
      </c>
      <c r="F75" s="22">
        <v>41</v>
      </c>
      <c r="G75" s="32">
        <v>95.3</v>
      </c>
      <c r="H75" s="22">
        <v>43</v>
      </c>
    </row>
    <row r="76" spans="1:8" ht="13.5" customHeight="1" x14ac:dyDescent="0.25">
      <c r="A76" s="19" t="s">
        <v>157</v>
      </c>
      <c r="B76" s="22">
        <v>0</v>
      </c>
      <c r="C76" s="32">
        <v>0</v>
      </c>
      <c r="D76" s="22">
        <v>13</v>
      </c>
      <c r="E76" s="32">
        <v>100</v>
      </c>
      <c r="F76" s="22">
        <v>0</v>
      </c>
      <c r="G76" s="32">
        <v>0</v>
      </c>
      <c r="H76" s="22">
        <v>13</v>
      </c>
    </row>
    <row r="77" spans="1:8" ht="13.5" customHeight="1" x14ac:dyDescent="0.25">
      <c r="A77" s="19" t="s">
        <v>158</v>
      </c>
      <c r="B77" s="22">
        <v>0</v>
      </c>
      <c r="C77" s="32">
        <v>0</v>
      </c>
      <c r="D77" s="22">
        <v>6</v>
      </c>
      <c r="E77" s="32">
        <v>100</v>
      </c>
      <c r="F77" s="22">
        <v>0</v>
      </c>
      <c r="G77" s="32">
        <v>0</v>
      </c>
      <c r="H77" s="22">
        <v>6</v>
      </c>
    </row>
    <row r="78" spans="1:8" ht="13.5" customHeight="1" x14ac:dyDescent="0.25">
      <c r="A78" s="19" t="s">
        <v>159</v>
      </c>
      <c r="B78" s="22">
        <v>517</v>
      </c>
      <c r="C78" s="32">
        <v>75.400000000000006</v>
      </c>
      <c r="D78" s="22">
        <v>681</v>
      </c>
      <c r="E78" s="32">
        <v>99.3</v>
      </c>
      <c r="F78" s="22">
        <v>512</v>
      </c>
      <c r="G78" s="32">
        <v>74.599999999999994</v>
      </c>
      <c r="H78" s="22">
        <v>686</v>
      </c>
    </row>
    <row r="79" spans="1:8" ht="13.5" customHeight="1" x14ac:dyDescent="0.25">
      <c r="A79" s="19" t="s">
        <v>160</v>
      </c>
      <c r="B79" s="22">
        <v>7</v>
      </c>
      <c r="C79" s="32">
        <v>100</v>
      </c>
      <c r="D79" s="22">
        <v>6</v>
      </c>
      <c r="E79" s="32">
        <v>85.7</v>
      </c>
      <c r="F79" s="22">
        <v>6</v>
      </c>
      <c r="G79" s="32">
        <v>85.7</v>
      </c>
      <c r="H79" s="22">
        <v>7</v>
      </c>
    </row>
    <row r="80" spans="1:8" ht="13.5" customHeight="1" x14ac:dyDescent="0.25">
      <c r="A80" s="19" t="s">
        <v>161</v>
      </c>
      <c r="B80" s="22">
        <v>1825</v>
      </c>
      <c r="C80" s="32">
        <v>90.6</v>
      </c>
      <c r="D80" s="22">
        <v>1961</v>
      </c>
      <c r="E80" s="32">
        <v>97.4</v>
      </c>
      <c r="F80" s="22">
        <v>1772</v>
      </c>
      <c r="G80" s="32">
        <v>88</v>
      </c>
      <c r="H80" s="22">
        <v>2014</v>
      </c>
    </row>
    <row r="81" spans="1:8" ht="13.5" customHeight="1" x14ac:dyDescent="0.25">
      <c r="A81" s="19" t="s">
        <v>162</v>
      </c>
      <c r="B81" s="22">
        <v>326</v>
      </c>
      <c r="C81" s="32">
        <v>66.3</v>
      </c>
      <c r="D81" s="22">
        <v>491</v>
      </c>
      <c r="E81" s="32">
        <v>99.8</v>
      </c>
      <c r="F81" s="22">
        <v>325</v>
      </c>
      <c r="G81" s="32">
        <v>66.099999999999994</v>
      </c>
      <c r="H81" s="22">
        <v>492</v>
      </c>
    </row>
    <row r="82" spans="1:8" ht="13.5" customHeight="1" x14ac:dyDescent="0.25">
      <c r="A82" s="19" t="s">
        <v>163</v>
      </c>
      <c r="B82" s="22">
        <v>338</v>
      </c>
      <c r="C82" s="32">
        <v>77.3</v>
      </c>
      <c r="D82" s="22">
        <v>433</v>
      </c>
      <c r="E82" s="32">
        <v>99.1</v>
      </c>
      <c r="F82" s="22">
        <v>334</v>
      </c>
      <c r="G82" s="32">
        <v>76.400000000000006</v>
      </c>
      <c r="H82" s="22">
        <v>437</v>
      </c>
    </row>
    <row r="83" spans="1:8" ht="13.5" customHeight="1" x14ac:dyDescent="0.25">
      <c r="A83" s="19" t="s">
        <v>164</v>
      </c>
      <c r="B83" s="22">
        <v>55</v>
      </c>
      <c r="C83" s="32">
        <v>78.599999999999994</v>
      </c>
      <c r="D83" s="22">
        <v>69</v>
      </c>
      <c r="E83" s="32">
        <v>98.6</v>
      </c>
      <c r="F83" s="22">
        <v>54</v>
      </c>
      <c r="G83" s="32">
        <v>77.099999999999994</v>
      </c>
      <c r="H83" s="22">
        <v>70</v>
      </c>
    </row>
    <row r="84" spans="1:8" ht="13.5" customHeight="1" x14ac:dyDescent="0.25">
      <c r="A84" s="19" t="s">
        <v>123</v>
      </c>
      <c r="B84" s="22">
        <v>4</v>
      </c>
      <c r="C84" s="32">
        <v>11.1</v>
      </c>
      <c r="D84" s="22">
        <v>36</v>
      </c>
      <c r="E84" s="32">
        <v>100</v>
      </c>
      <c r="F84" s="22">
        <v>4</v>
      </c>
      <c r="G84" s="32">
        <v>11.1</v>
      </c>
      <c r="H84" s="22">
        <v>36</v>
      </c>
    </row>
    <row r="85" spans="1:8" ht="13.5" customHeight="1" x14ac:dyDescent="0.25">
      <c r="A85" s="31" t="s">
        <v>95</v>
      </c>
      <c r="B85" s="33">
        <v>581</v>
      </c>
      <c r="C85" s="34">
        <v>79.599999999999994</v>
      </c>
      <c r="D85" s="33">
        <v>725</v>
      </c>
      <c r="E85" s="34">
        <v>99.3</v>
      </c>
      <c r="F85" s="33">
        <v>576</v>
      </c>
      <c r="G85" s="34">
        <v>78.900000000000006</v>
      </c>
      <c r="H85" s="33">
        <v>730</v>
      </c>
    </row>
    <row r="86" spans="1:8" ht="13.5" customHeight="1" x14ac:dyDescent="0.25">
      <c r="A86" s="19" t="s">
        <v>165</v>
      </c>
      <c r="B86" s="22">
        <v>0</v>
      </c>
      <c r="C86" s="32">
        <v>0</v>
      </c>
      <c r="D86" s="22">
        <v>17</v>
      </c>
      <c r="E86" s="32">
        <v>100</v>
      </c>
      <c r="F86" s="22">
        <v>0</v>
      </c>
      <c r="G86" s="32">
        <v>0</v>
      </c>
      <c r="H86" s="22">
        <v>17</v>
      </c>
    </row>
    <row r="87" spans="1:8" ht="13.5" customHeight="1" x14ac:dyDescent="0.25">
      <c r="A87" s="19" t="s">
        <v>166</v>
      </c>
      <c r="B87" s="22">
        <v>581</v>
      </c>
      <c r="C87" s="32">
        <v>84.2</v>
      </c>
      <c r="D87" s="22">
        <v>685</v>
      </c>
      <c r="E87" s="32">
        <v>99.3</v>
      </c>
      <c r="F87" s="22">
        <v>576</v>
      </c>
      <c r="G87" s="32">
        <v>83.5</v>
      </c>
      <c r="H87" s="22">
        <v>690</v>
      </c>
    </row>
    <row r="88" spans="1:8" ht="13.5" customHeight="1" x14ac:dyDescent="0.25">
      <c r="A88" s="19" t="s">
        <v>167</v>
      </c>
      <c r="B88" s="22">
        <v>0</v>
      </c>
      <c r="C88" s="32">
        <v>0</v>
      </c>
      <c r="D88" s="22">
        <v>6</v>
      </c>
      <c r="E88" s="32">
        <v>100</v>
      </c>
      <c r="F88" s="22">
        <v>0</v>
      </c>
      <c r="G88" s="32">
        <v>0</v>
      </c>
      <c r="H88" s="22">
        <v>6</v>
      </c>
    </row>
    <row r="89" spans="1:8" ht="13.5" customHeight="1" x14ac:dyDescent="0.25">
      <c r="A89" s="19" t="s">
        <v>168</v>
      </c>
      <c r="B89" s="22">
        <v>0</v>
      </c>
      <c r="C89" s="32">
        <v>0</v>
      </c>
      <c r="D89" s="22">
        <v>15</v>
      </c>
      <c r="E89" s="32">
        <v>100</v>
      </c>
      <c r="F89" s="22">
        <v>0</v>
      </c>
      <c r="G89" s="32">
        <v>0</v>
      </c>
      <c r="H89" s="22">
        <v>15</v>
      </c>
    </row>
    <row r="90" spans="1:8" ht="13.5" customHeight="1" x14ac:dyDescent="0.25">
      <c r="A90" s="19" t="s">
        <v>123</v>
      </c>
      <c r="B90" s="22">
        <v>0</v>
      </c>
      <c r="C90" s="32">
        <v>0</v>
      </c>
      <c r="D90" s="22">
        <v>2</v>
      </c>
      <c r="E90" s="32">
        <v>100</v>
      </c>
      <c r="F90" s="22">
        <v>0</v>
      </c>
      <c r="G90" s="32">
        <v>0</v>
      </c>
      <c r="H90" s="22">
        <v>2</v>
      </c>
    </row>
    <row r="91" spans="1:8" ht="13.5" customHeight="1" x14ac:dyDescent="0.25">
      <c r="A91" s="31" t="s">
        <v>96</v>
      </c>
      <c r="B91" s="33">
        <v>530</v>
      </c>
      <c r="C91" s="34">
        <v>87.9</v>
      </c>
      <c r="D91" s="33">
        <v>596</v>
      </c>
      <c r="E91" s="34">
        <v>98.8</v>
      </c>
      <c r="F91" s="33">
        <v>523</v>
      </c>
      <c r="G91" s="34">
        <v>86.7</v>
      </c>
      <c r="H91" s="33">
        <v>603</v>
      </c>
    </row>
    <row r="92" spans="1:8" ht="13.5" customHeight="1" x14ac:dyDescent="0.25">
      <c r="A92" s="19" t="s">
        <v>169</v>
      </c>
      <c r="B92" s="22">
        <v>4</v>
      </c>
      <c r="C92" s="32">
        <v>22.2</v>
      </c>
      <c r="D92" s="22">
        <v>16</v>
      </c>
      <c r="E92" s="32">
        <v>88.9</v>
      </c>
      <c r="F92" s="22">
        <v>2</v>
      </c>
      <c r="G92" s="32">
        <v>11.1</v>
      </c>
      <c r="H92" s="22">
        <v>18</v>
      </c>
    </row>
    <row r="93" spans="1:8" ht="13.5" customHeight="1" x14ac:dyDescent="0.25">
      <c r="A93" s="19" t="s">
        <v>171</v>
      </c>
      <c r="B93" s="22">
        <v>526</v>
      </c>
      <c r="C93" s="32">
        <v>90.7</v>
      </c>
      <c r="D93" s="22">
        <v>575</v>
      </c>
      <c r="E93" s="32">
        <v>99.1</v>
      </c>
      <c r="F93" s="22">
        <v>521</v>
      </c>
      <c r="G93" s="32">
        <v>89.8</v>
      </c>
      <c r="H93" s="22">
        <v>580</v>
      </c>
    </row>
    <row r="94" spans="1:8" ht="13.5" customHeight="1" x14ac:dyDescent="0.25">
      <c r="A94" s="19" t="s">
        <v>123</v>
      </c>
      <c r="B94" s="22">
        <v>0</v>
      </c>
      <c r="C94" s="32">
        <v>0</v>
      </c>
      <c r="D94" s="22">
        <v>5</v>
      </c>
      <c r="E94" s="32">
        <v>100</v>
      </c>
      <c r="F94" s="22">
        <v>0</v>
      </c>
      <c r="G94" s="32">
        <v>0</v>
      </c>
      <c r="H94" s="22">
        <v>5</v>
      </c>
    </row>
    <row r="95" spans="1:8" ht="13.5" customHeight="1" x14ac:dyDescent="0.25">
      <c r="A95" s="31" t="s">
        <v>97</v>
      </c>
      <c r="B95" s="33">
        <v>403</v>
      </c>
      <c r="C95" s="34">
        <v>80.099999999999994</v>
      </c>
      <c r="D95" s="33">
        <v>502</v>
      </c>
      <c r="E95" s="34">
        <v>99.8</v>
      </c>
      <c r="F95" s="33">
        <v>402</v>
      </c>
      <c r="G95" s="34">
        <v>79.900000000000006</v>
      </c>
      <c r="H95" s="33">
        <v>503</v>
      </c>
    </row>
    <row r="96" spans="1:8" ht="13.5" customHeight="1" x14ac:dyDescent="0.25">
      <c r="A96" s="19" t="s">
        <v>172</v>
      </c>
      <c r="B96" s="22">
        <v>0</v>
      </c>
      <c r="C96" s="32">
        <v>0</v>
      </c>
      <c r="D96" s="22">
        <v>12</v>
      </c>
      <c r="E96" s="32">
        <v>100</v>
      </c>
      <c r="F96" s="22">
        <v>0</v>
      </c>
      <c r="G96" s="32">
        <v>0</v>
      </c>
      <c r="H96" s="22">
        <v>12</v>
      </c>
    </row>
    <row r="97" spans="1:8" ht="13.5" customHeight="1" x14ac:dyDescent="0.25">
      <c r="A97" s="19" t="s">
        <v>173</v>
      </c>
      <c r="B97" s="22">
        <v>403</v>
      </c>
      <c r="C97" s="32">
        <v>82.6</v>
      </c>
      <c r="D97" s="22">
        <v>487</v>
      </c>
      <c r="E97" s="32">
        <v>99.8</v>
      </c>
      <c r="F97" s="22">
        <v>402</v>
      </c>
      <c r="G97" s="32">
        <v>82.4</v>
      </c>
      <c r="H97" s="22">
        <v>488</v>
      </c>
    </row>
    <row r="98" spans="1:8" ht="13.5" customHeight="1" x14ac:dyDescent="0.25">
      <c r="A98" s="19" t="s">
        <v>123</v>
      </c>
      <c r="B98" s="22">
        <v>0</v>
      </c>
      <c r="C98" s="32">
        <v>0</v>
      </c>
      <c r="D98" s="22">
        <v>3</v>
      </c>
      <c r="E98" s="32">
        <v>100</v>
      </c>
      <c r="F98" s="22">
        <v>0</v>
      </c>
      <c r="G98" s="32">
        <v>0</v>
      </c>
      <c r="H98" s="22">
        <v>3</v>
      </c>
    </row>
    <row r="99" spans="1:8" ht="13.5" customHeight="1" x14ac:dyDescent="0.25">
      <c r="A99" s="31" t="s">
        <v>98</v>
      </c>
      <c r="B99" s="33">
        <v>482</v>
      </c>
      <c r="C99" s="34">
        <v>75.5</v>
      </c>
      <c r="D99" s="33">
        <v>635</v>
      </c>
      <c r="E99" s="34">
        <v>99.5</v>
      </c>
      <c r="F99" s="33">
        <v>479</v>
      </c>
      <c r="G99" s="34">
        <v>75.099999999999994</v>
      </c>
      <c r="H99" s="33">
        <v>638</v>
      </c>
    </row>
    <row r="100" spans="1:8" ht="13.5" customHeight="1" x14ac:dyDescent="0.25">
      <c r="A100" s="19" t="s">
        <v>174</v>
      </c>
      <c r="B100" s="22">
        <v>0</v>
      </c>
      <c r="C100" s="32">
        <v>0</v>
      </c>
      <c r="D100" s="22">
        <v>7</v>
      </c>
      <c r="E100" s="32">
        <v>100</v>
      </c>
      <c r="F100" s="22">
        <v>0</v>
      </c>
      <c r="G100" s="32">
        <v>0</v>
      </c>
      <c r="H100" s="22">
        <v>7</v>
      </c>
    </row>
    <row r="101" spans="1:8" ht="13.5" customHeight="1" x14ac:dyDescent="0.25">
      <c r="A101" s="19" t="s">
        <v>175</v>
      </c>
      <c r="B101" s="22">
        <v>482</v>
      </c>
      <c r="C101" s="32">
        <v>82.3</v>
      </c>
      <c r="D101" s="22">
        <v>583</v>
      </c>
      <c r="E101" s="32">
        <v>99.5</v>
      </c>
      <c r="F101" s="22">
        <v>479</v>
      </c>
      <c r="G101" s="32">
        <v>81.7</v>
      </c>
      <c r="H101" s="22">
        <v>586</v>
      </c>
    </row>
    <row r="102" spans="1:8" ht="13.5" customHeight="1" x14ac:dyDescent="0.25">
      <c r="A102" s="19" t="s">
        <v>176</v>
      </c>
      <c r="B102" s="22">
        <v>0</v>
      </c>
      <c r="C102" s="32">
        <v>0</v>
      </c>
      <c r="D102" s="22">
        <v>9</v>
      </c>
      <c r="E102" s="32">
        <v>100</v>
      </c>
      <c r="F102" s="22">
        <v>0</v>
      </c>
      <c r="G102" s="32">
        <v>0</v>
      </c>
      <c r="H102" s="22">
        <v>9</v>
      </c>
    </row>
    <row r="103" spans="1:8" ht="13.5" customHeight="1" x14ac:dyDescent="0.25">
      <c r="A103" s="19" t="s">
        <v>177</v>
      </c>
      <c r="B103" s="22">
        <v>0</v>
      </c>
      <c r="C103" s="32">
        <v>0</v>
      </c>
      <c r="D103" s="22">
        <v>32</v>
      </c>
      <c r="E103" s="32">
        <v>100</v>
      </c>
      <c r="F103" s="22">
        <v>0</v>
      </c>
      <c r="G103" s="32">
        <v>0</v>
      </c>
      <c r="H103" s="22">
        <v>32</v>
      </c>
    </row>
    <row r="104" spans="1:8" ht="13.5" customHeight="1" x14ac:dyDescent="0.25">
      <c r="A104" s="19" t="s">
        <v>123</v>
      </c>
      <c r="B104" s="22">
        <v>0</v>
      </c>
      <c r="C104" s="32">
        <v>0</v>
      </c>
      <c r="D104" s="22">
        <v>4</v>
      </c>
      <c r="E104" s="32">
        <v>100</v>
      </c>
      <c r="F104" s="22">
        <v>0</v>
      </c>
      <c r="G104" s="32">
        <v>0</v>
      </c>
      <c r="H104" s="22">
        <v>4</v>
      </c>
    </row>
    <row r="105" spans="1:8" ht="13.5" customHeight="1" x14ac:dyDescent="0.25">
      <c r="A105" s="31" t="s">
        <v>99</v>
      </c>
      <c r="B105" s="33">
        <v>480</v>
      </c>
      <c r="C105" s="34">
        <v>82.6</v>
      </c>
      <c r="D105" s="33">
        <v>573</v>
      </c>
      <c r="E105" s="34">
        <v>98.6</v>
      </c>
      <c r="F105" s="33">
        <v>472</v>
      </c>
      <c r="G105" s="34">
        <v>81.2</v>
      </c>
      <c r="H105" s="33">
        <v>581</v>
      </c>
    </row>
    <row r="106" spans="1:8" ht="13.5" customHeight="1" x14ac:dyDescent="0.25">
      <c r="A106" s="19" t="s">
        <v>178</v>
      </c>
      <c r="B106" s="22">
        <v>0</v>
      </c>
      <c r="C106" s="32">
        <v>0</v>
      </c>
      <c r="D106" s="22">
        <v>14</v>
      </c>
      <c r="E106" s="32">
        <v>100</v>
      </c>
      <c r="F106" s="22">
        <v>0</v>
      </c>
      <c r="G106" s="32">
        <v>0</v>
      </c>
      <c r="H106" s="22">
        <v>14</v>
      </c>
    </row>
    <row r="107" spans="1:8" ht="13.5" customHeight="1" x14ac:dyDescent="0.25">
      <c r="A107" s="19" t="s">
        <v>179</v>
      </c>
      <c r="B107" s="22">
        <v>73</v>
      </c>
      <c r="C107" s="32">
        <v>93.6</v>
      </c>
      <c r="D107" s="22">
        <v>77</v>
      </c>
      <c r="E107" s="32">
        <v>98.7</v>
      </c>
      <c r="F107" s="22">
        <v>72</v>
      </c>
      <c r="G107" s="32">
        <v>92.3</v>
      </c>
      <c r="H107" s="22">
        <v>78</v>
      </c>
    </row>
    <row r="108" spans="1:8" ht="13.5" customHeight="1" x14ac:dyDescent="0.25">
      <c r="A108" s="19" t="s">
        <v>180</v>
      </c>
      <c r="B108" s="22">
        <v>407</v>
      </c>
      <c r="C108" s="32">
        <v>86.8</v>
      </c>
      <c r="D108" s="22">
        <v>462</v>
      </c>
      <c r="E108" s="32">
        <v>98.5</v>
      </c>
      <c r="F108" s="22">
        <v>400</v>
      </c>
      <c r="G108" s="32">
        <v>85.3</v>
      </c>
      <c r="H108" s="22">
        <v>469</v>
      </c>
    </row>
    <row r="109" spans="1:8" ht="13.5" customHeight="1" x14ac:dyDescent="0.25">
      <c r="A109" s="19" t="s">
        <v>181</v>
      </c>
      <c r="B109" s="22">
        <v>0</v>
      </c>
      <c r="C109" s="32">
        <v>0</v>
      </c>
      <c r="D109" s="22">
        <v>19</v>
      </c>
      <c r="E109" s="32">
        <v>100</v>
      </c>
      <c r="F109" s="22">
        <v>0</v>
      </c>
      <c r="G109" s="32">
        <v>0</v>
      </c>
      <c r="H109" s="22">
        <v>19</v>
      </c>
    </row>
    <row r="110" spans="1:8" ht="13.5" customHeight="1" x14ac:dyDescent="0.25">
      <c r="A110" s="19" t="s">
        <v>123</v>
      </c>
      <c r="B110" s="22">
        <v>0</v>
      </c>
      <c r="C110" s="32">
        <v>0</v>
      </c>
      <c r="D110" s="22">
        <v>1</v>
      </c>
      <c r="E110" s="32">
        <v>100</v>
      </c>
      <c r="F110" s="22">
        <v>0</v>
      </c>
      <c r="G110" s="32">
        <v>0</v>
      </c>
      <c r="H110" s="22">
        <v>1</v>
      </c>
    </row>
    <row r="111" spans="1:8" ht="13.5" customHeight="1" x14ac:dyDescent="0.25">
      <c r="A111" s="31" t="s">
        <v>100</v>
      </c>
      <c r="B111" s="33">
        <v>367</v>
      </c>
      <c r="C111" s="34">
        <v>72</v>
      </c>
      <c r="D111" s="33">
        <v>510</v>
      </c>
      <c r="E111" s="34">
        <v>100</v>
      </c>
      <c r="F111" s="33">
        <v>367</v>
      </c>
      <c r="G111" s="34">
        <v>72</v>
      </c>
      <c r="H111" s="33">
        <v>510</v>
      </c>
    </row>
    <row r="112" spans="1:8" ht="13.5" customHeight="1" x14ac:dyDescent="0.25">
      <c r="A112" s="19" t="s">
        <v>182</v>
      </c>
      <c r="B112" s="22">
        <v>65</v>
      </c>
      <c r="C112" s="32">
        <v>71.400000000000006</v>
      </c>
      <c r="D112" s="22">
        <v>91</v>
      </c>
      <c r="E112" s="32">
        <v>100</v>
      </c>
      <c r="F112" s="22">
        <v>65</v>
      </c>
      <c r="G112" s="32">
        <v>71.400000000000006</v>
      </c>
      <c r="H112" s="22">
        <v>91</v>
      </c>
    </row>
    <row r="113" spans="1:8" ht="13.5" customHeight="1" x14ac:dyDescent="0.25">
      <c r="A113" s="19" t="s">
        <v>183</v>
      </c>
      <c r="B113" s="22">
        <v>220</v>
      </c>
      <c r="C113" s="32">
        <v>72.400000000000006</v>
      </c>
      <c r="D113" s="22">
        <v>304</v>
      </c>
      <c r="E113" s="32">
        <v>100</v>
      </c>
      <c r="F113" s="22">
        <v>220</v>
      </c>
      <c r="G113" s="32">
        <v>72.400000000000006</v>
      </c>
      <c r="H113" s="22">
        <v>304</v>
      </c>
    </row>
    <row r="114" spans="1:8" ht="13.5" customHeight="1" x14ac:dyDescent="0.25">
      <c r="A114" s="19" t="s">
        <v>184</v>
      </c>
      <c r="B114" s="22">
        <v>82</v>
      </c>
      <c r="C114" s="32">
        <v>72.599999999999994</v>
      </c>
      <c r="D114" s="22">
        <v>113</v>
      </c>
      <c r="E114" s="32">
        <v>100</v>
      </c>
      <c r="F114" s="22">
        <v>82</v>
      </c>
      <c r="G114" s="32">
        <v>72.599999999999994</v>
      </c>
      <c r="H114" s="22">
        <v>113</v>
      </c>
    </row>
    <row r="115" spans="1:8" ht="13.5" customHeight="1" x14ac:dyDescent="0.25">
      <c r="A115" s="19" t="s">
        <v>123</v>
      </c>
      <c r="B115" s="22">
        <v>0</v>
      </c>
      <c r="C115" s="32">
        <v>0</v>
      </c>
      <c r="D115" s="22">
        <v>2</v>
      </c>
      <c r="E115" s="32">
        <v>100</v>
      </c>
      <c r="F115" s="22">
        <v>0</v>
      </c>
      <c r="G115" s="32">
        <v>0</v>
      </c>
      <c r="H115" s="22">
        <v>2</v>
      </c>
    </row>
    <row r="116" spans="1:8" ht="13.5" customHeight="1" x14ac:dyDescent="0.25">
      <c r="A116" s="31" t="s">
        <v>101</v>
      </c>
      <c r="B116" s="33">
        <v>228</v>
      </c>
      <c r="C116" s="34">
        <v>78.900000000000006</v>
      </c>
      <c r="D116" s="33">
        <v>288</v>
      </c>
      <c r="E116" s="34">
        <v>99.7</v>
      </c>
      <c r="F116" s="33">
        <v>227</v>
      </c>
      <c r="G116" s="34">
        <v>78.5</v>
      </c>
      <c r="H116" s="33">
        <v>289</v>
      </c>
    </row>
    <row r="117" spans="1:8" ht="13.5" customHeight="1" x14ac:dyDescent="0.25">
      <c r="A117" s="19" t="s">
        <v>185</v>
      </c>
      <c r="B117" s="22">
        <v>228</v>
      </c>
      <c r="C117" s="32">
        <v>79.400000000000006</v>
      </c>
      <c r="D117" s="22">
        <v>286</v>
      </c>
      <c r="E117" s="32">
        <v>99.7</v>
      </c>
      <c r="F117" s="22">
        <v>227</v>
      </c>
      <c r="G117" s="32">
        <v>79.099999999999994</v>
      </c>
      <c r="H117" s="22">
        <v>287</v>
      </c>
    </row>
    <row r="118" spans="1:8" ht="13.5" customHeight="1" x14ac:dyDescent="0.25">
      <c r="A118" s="19" t="s">
        <v>123</v>
      </c>
      <c r="B118" s="22">
        <v>0</v>
      </c>
      <c r="C118" s="32">
        <v>0</v>
      </c>
      <c r="D118" s="22">
        <v>2</v>
      </c>
      <c r="E118" s="32">
        <v>100</v>
      </c>
      <c r="F118" s="22">
        <v>0</v>
      </c>
      <c r="G118" s="32">
        <v>0</v>
      </c>
      <c r="H118" s="22">
        <v>2</v>
      </c>
    </row>
    <row r="119" spans="1:8" ht="13.5" customHeight="1" x14ac:dyDescent="0.25">
      <c r="A119" s="31" t="s">
        <v>102</v>
      </c>
      <c r="B119" s="33">
        <v>552</v>
      </c>
      <c r="C119" s="34">
        <v>91.2</v>
      </c>
      <c r="D119" s="33">
        <v>598</v>
      </c>
      <c r="E119" s="34">
        <v>98.8</v>
      </c>
      <c r="F119" s="33">
        <v>545</v>
      </c>
      <c r="G119" s="34">
        <v>90.1</v>
      </c>
      <c r="H119" s="33">
        <v>605</v>
      </c>
    </row>
    <row r="120" spans="1:8" ht="13.5" customHeight="1" x14ac:dyDescent="0.25">
      <c r="A120" s="19" t="s">
        <v>186</v>
      </c>
      <c r="B120" s="22">
        <v>552</v>
      </c>
      <c r="C120" s="32">
        <v>93.4</v>
      </c>
      <c r="D120" s="22">
        <v>584</v>
      </c>
      <c r="E120" s="32">
        <v>98.8</v>
      </c>
      <c r="F120" s="22">
        <v>545</v>
      </c>
      <c r="G120" s="32">
        <v>92.2</v>
      </c>
      <c r="H120" s="22">
        <v>591</v>
      </c>
    </row>
    <row r="121" spans="1:8" ht="13.5" customHeight="1" x14ac:dyDescent="0.25">
      <c r="A121" s="19" t="s">
        <v>187</v>
      </c>
      <c r="B121" s="22">
        <v>0</v>
      </c>
      <c r="C121" s="32">
        <v>0</v>
      </c>
      <c r="D121" s="22">
        <v>10</v>
      </c>
      <c r="E121" s="32">
        <v>100</v>
      </c>
      <c r="F121" s="22">
        <v>0</v>
      </c>
      <c r="G121" s="32">
        <v>0</v>
      </c>
      <c r="H121" s="22">
        <v>10</v>
      </c>
    </row>
    <row r="122" spans="1:8" ht="13.5" customHeight="1" x14ac:dyDescent="0.25">
      <c r="A122" s="19" t="s">
        <v>123</v>
      </c>
      <c r="B122" s="22">
        <v>0</v>
      </c>
      <c r="C122" s="32">
        <v>0</v>
      </c>
      <c r="D122" s="22">
        <v>4</v>
      </c>
      <c r="E122" s="32">
        <v>100</v>
      </c>
      <c r="F122" s="22">
        <v>0</v>
      </c>
      <c r="G122" s="32">
        <v>0</v>
      </c>
      <c r="H122" s="22">
        <v>4</v>
      </c>
    </row>
    <row r="123" spans="1:8" ht="13.5" customHeight="1" x14ac:dyDescent="0.25">
      <c r="A123" s="31" t="s">
        <v>103</v>
      </c>
      <c r="B123" s="33">
        <v>350</v>
      </c>
      <c r="C123" s="34">
        <v>61.8</v>
      </c>
      <c r="D123" s="33">
        <v>564</v>
      </c>
      <c r="E123" s="34">
        <v>99.6</v>
      </c>
      <c r="F123" s="33">
        <v>348</v>
      </c>
      <c r="G123" s="34">
        <v>61.5</v>
      </c>
      <c r="H123" s="33">
        <v>566</v>
      </c>
    </row>
    <row r="124" spans="1:8" ht="13.5" customHeight="1" x14ac:dyDescent="0.25">
      <c r="A124" s="19" t="s">
        <v>188</v>
      </c>
      <c r="B124" s="22">
        <v>0</v>
      </c>
      <c r="C124" s="32">
        <v>0</v>
      </c>
      <c r="D124" s="22">
        <v>9</v>
      </c>
      <c r="E124" s="32">
        <v>100</v>
      </c>
      <c r="F124" s="22">
        <v>0</v>
      </c>
      <c r="G124" s="32">
        <v>0</v>
      </c>
      <c r="H124" s="22">
        <v>9</v>
      </c>
    </row>
    <row r="125" spans="1:8" ht="13.5" customHeight="1" x14ac:dyDescent="0.25">
      <c r="A125" s="19" t="s">
        <v>189</v>
      </c>
      <c r="B125" s="22">
        <v>19</v>
      </c>
      <c r="C125" s="32">
        <v>37.299999999999997</v>
      </c>
      <c r="D125" s="22">
        <v>51</v>
      </c>
      <c r="E125" s="32">
        <v>100</v>
      </c>
      <c r="F125" s="22">
        <v>19</v>
      </c>
      <c r="G125" s="32">
        <v>37.299999999999997</v>
      </c>
      <c r="H125" s="22">
        <v>51</v>
      </c>
    </row>
    <row r="126" spans="1:8" ht="13.5" customHeight="1" x14ac:dyDescent="0.25">
      <c r="A126" s="19" t="s">
        <v>191</v>
      </c>
      <c r="B126" s="22">
        <v>0</v>
      </c>
      <c r="C126" s="32">
        <v>0</v>
      </c>
      <c r="D126" s="22">
        <v>24</v>
      </c>
      <c r="E126" s="32">
        <v>100</v>
      </c>
      <c r="F126" s="22">
        <v>0</v>
      </c>
      <c r="G126" s="32">
        <v>0</v>
      </c>
      <c r="H126" s="22">
        <v>24</v>
      </c>
    </row>
    <row r="127" spans="1:8" ht="13.5" customHeight="1" x14ac:dyDescent="0.25">
      <c r="A127" s="19" t="s">
        <v>192</v>
      </c>
      <c r="B127" s="22">
        <v>331</v>
      </c>
      <c r="C127" s="32">
        <v>71.2</v>
      </c>
      <c r="D127" s="22">
        <v>463</v>
      </c>
      <c r="E127" s="32">
        <v>99.6</v>
      </c>
      <c r="F127" s="22">
        <v>329</v>
      </c>
      <c r="G127" s="32">
        <v>70.8</v>
      </c>
      <c r="H127" s="22">
        <v>465</v>
      </c>
    </row>
    <row r="128" spans="1:8" ht="13.5" customHeight="1" thickBot="1" x14ac:dyDescent="0.3">
      <c r="A128" s="35" t="s">
        <v>123</v>
      </c>
      <c r="B128" s="36">
        <v>0</v>
      </c>
      <c r="C128" s="37">
        <v>0</v>
      </c>
      <c r="D128" s="36">
        <v>17</v>
      </c>
      <c r="E128" s="37">
        <v>100</v>
      </c>
      <c r="F128" s="36">
        <v>0</v>
      </c>
      <c r="G128" s="37">
        <v>0</v>
      </c>
      <c r="H128" s="36">
        <v>17</v>
      </c>
    </row>
    <row r="129" spans="1:1" ht="14.25" customHeight="1" x14ac:dyDescent="0.3">
      <c r="A129" s="16" t="s">
        <v>46</v>
      </c>
    </row>
    <row r="130" spans="1:1" ht="14.25" customHeight="1" x14ac:dyDescent="0.3">
      <c r="A130" s="16" t="s">
        <v>81</v>
      </c>
    </row>
    <row r="131" spans="1:1" ht="14.25" customHeight="1" x14ac:dyDescent="0.3">
      <c r="A131" s="16" t="s">
        <v>43</v>
      </c>
    </row>
    <row r="132" spans="1:1" ht="14.25" customHeight="1" x14ac:dyDescent="0.3">
      <c r="A132" s="16" t="s">
        <v>30</v>
      </c>
    </row>
    <row r="133" spans="1:1" ht="14.25" customHeight="1" x14ac:dyDescent="0.3">
      <c r="A133" s="16" t="s">
        <v>44</v>
      </c>
    </row>
  </sheetData>
  <mergeCells count="4">
    <mergeCell ref="J2:L4"/>
    <mergeCell ref="B6:C6"/>
    <mergeCell ref="D6:E6"/>
    <mergeCell ref="F6:G6"/>
  </mergeCells>
  <hyperlinks>
    <hyperlink ref="J2" location="Innehållsförteckning" display="Innehållsförteckn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</vt:i4>
      </vt:variant>
    </vt:vector>
  </HeadingPairs>
  <TitlesOfParts>
    <vt:vector size="11" baseType="lpstr">
      <vt:lpstr>Innehållsförteckning</vt:lpstr>
      <vt:lpstr>Om täckningsgradsberäkningen</vt:lpstr>
      <vt:lpstr>Översikt</vt:lpstr>
      <vt:lpstr>Län per år</vt:lpstr>
      <vt:lpstr>2014</vt:lpstr>
      <vt:lpstr>2015</vt:lpstr>
      <vt:lpstr>2016</vt:lpstr>
      <vt:lpstr>2017</vt:lpstr>
      <vt:lpstr>2018</vt:lpstr>
      <vt:lpstr>2019</vt:lpstr>
      <vt:lpstr>Innehållsförteckning</vt:lpstr>
    </vt:vector>
  </TitlesOfParts>
  <Company>Socialstyrelsen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Täckningsgradsjämförelser</dc:title>
  <dc:creator>Registerservice</dc:creator>
  <cp:lastModifiedBy>Dag Tidemalm</cp:lastModifiedBy>
  <cp:lastPrinted>2016-08-29T08:49:05Z</cp:lastPrinted>
  <dcterms:created xsi:type="dcterms:W3CDTF">2016-08-29T09:04:18Z</dcterms:created>
  <dcterms:modified xsi:type="dcterms:W3CDTF">2020-09-02T06:55:30Z</dcterms:modified>
</cp:coreProperties>
</file>